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kelly_hall_dfw_wa_gov/Documents/Desktop/Quick updates/"/>
    </mc:Choice>
  </mc:AlternateContent>
  <xr:revisionPtr revIDLastSave="0" documentId="8_{C1AE3559-CAB7-44E5-8FB3-4DC7CDA23FAD}" xr6:coauthVersionLast="47" xr6:coauthVersionMax="47" xr10:uidLastSave="{00000000-0000-0000-0000-000000000000}"/>
  <bookViews>
    <workbookView xWindow="-110" yWindow="-110" windowWidth="19420" windowHeight="10420" xr2:uid="{0D378EA4-632B-43F8-83C4-6F3206FC4D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3" i="1" l="1"/>
  <c r="D83" i="1"/>
  <c r="E83" i="1"/>
  <c r="F83" i="1"/>
  <c r="G83" i="1"/>
  <c r="H83" i="1"/>
  <c r="G6" i="1" l="1"/>
  <c r="D6" i="1" l="1"/>
  <c r="E6" i="1"/>
  <c r="F6" i="1"/>
  <c r="H6" i="1"/>
  <c r="C6" i="1" l="1"/>
</calcChain>
</file>

<file path=xl/sharedStrings.xml><?xml version="1.0" encoding="utf-8"?>
<sst xmlns="http://schemas.openxmlformats.org/spreadsheetml/2006/main" count="76" uniqueCount="72">
  <si>
    <t>Post-Action ER</t>
  </si>
  <si>
    <t>Change</t>
  </si>
  <si>
    <t>Potential actions</t>
  </si>
  <si>
    <t>Potential Ocean Options</t>
  </si>
  <si>
    <t>1.) Update Sublegal:Legal Ratios for all fisheries (include recent year information)</t>
  </si>
  <si>
    <t>Stillaguamish</t>
  </si>
  <si>
    <t>Sno</t>
  </si>
  <si>
    <t>Nisqually</t>
  </si>
  <si>
    <t>Skagit S/F</t>
  </si>
  <si>
    <t>Total Marine</t>
  </si>
  <si>
    <t>NT Morts</t>
  </si>
  <si>
    <t>SUS ER</t>
  </si>
  <si>
    <t>Total ER</t>
  </si>
  <si>
    <t>PS Spt Catch</t>
  </si>
  <si>
    <t>Nooksack Sp</t>
  </si>
  <si>
    <t>Pre-Run Actions*</t>
  </si>
  <si>
    <t>Marine Area 7 (Winter)</t>
  </si>
  <si>
    <t>Marine Area 8 (Winter)</t>
  </si>
  <si>
    <t>Objective</t>
  </si>
  <si>
    <t>NA</t>
  </si>
  <si>
    <t>Marine Area 11 (Winter)</t>
  </si>
  <si>
    <t>Chinook Model Run 0724 (High Ocean Option; 85k NT, 45k TR)</t>
  </si>
  <si>
    <t>Chin0724 Starting ERs</t>
  </si>
  <si>
    <t>*Note: these are actions that are related to setting up the model for 2024 - they will be in the next model run</t>
  </si>
  <si>
    <t>Discuss</t>
  </si>
  <si>
    <t>1.) Change to mid ocean option (78k NT, 40k TR)</t>
  </si>
  <si>
    <t>2.) Change to low ocean option (72k NT, 35k TR)</t>
  </si>
  <si>
    <t>60-70 (63 est)</t>
  </si>
  <si>
    <t>1.)  2024 modeled as last year's season (quota = 4250; Effort Scaler)</t>
  </si>
  <si>
    <t>2.) 2024 modeled as last year's season (quota = 5654; Runsize Regression)</t>
  </si>
  <si>
    <t>3.) 2024 modeled as starting July 16th through Aug 15th (15 day reduction; quota = 3246; Effort Scaler)</t>
  </si>
  <si>
    <t>3.) Closed (quota = 0)</t>
  </si>
  <si>
    <t>1.) 2024 modeled as last year's season (quota = 941 ; Effort Scaler; planned Mar 1-Apr30th)</t>
  </si>
  <si>
    <t>2.) 15 days of fishing in March (quota = 838; Effort Scaler)</t>
  </si>
  <si>
    <t>1.)  2024 modeled as last year's season (quota = 5242; Effort Scaler)</t>
  </si>
  <si>
    <t>Marine Area 5 (Winter; Original Quota = 1400)</t>
  </si>
  <si>
    <t>2.) 2024 modeled as last year's season (quota = 7039; CPD method)</t>
  </si>
  <si>
    <t>Marine Area 6 (Summer; Original Quota = 7258; Last Year's Catch = 5429)</t>
  </si>
  <si>
    <t>3.) 2024 modeled as starting July 16th through Aug 15th (15 day reduction; quota = 3946; Effort Scaler)</t>
  </si>
  <si>
    <t>Marine Area 5 (Summer; Original Quota = 3906; Last Year's Catch = 3540)</t>
  </si>
  <si>
    <t>1.) Model 15 day opening  (quota = 4746; CPD method)</t>
  </si>
  <si>
    <t>2.) Model 6 day opening (quota = 1898; CPD method)</t>
  </si>
  <si>
    <t>Marine Area 7 (Summer; Original Quota = 2181; Last Year's Catch = 2081)</t>
  </si>
  <si>
    <t>3.) Model 9 day opening (quota = 2847; CPD method)</t>
  </si>
  <si>
    <t>1.) Quota of 1000</t>
  </si>
  <si>
    <t>Marine Area 9 (Summer; Original Quota = 4300; Last Year's Catch = 4564)</t>
  </si>
  <si>
    <t>1.) Model as 8 days open - last year's season (Quota = 5738; Runsheet)</t>
  </si>
  <si>
    <t>2.) Model as 15 days open (Quota = 8112; Runsheet)</t>
  </si>
  <si>
    <t>3.) Model 4 days open (Quota = 2994; Runsheet)</t>
  </si>
  <si>
    <t>1.) 50 day season (Quota = 5953; Runsize Regression)</t>
  </si>
  <si>
    <t>2.) 27 day season (Quota = 3214; Runsize Regression)</t>
  </si>
  <si>
    <t>Marine Area 10 (Summer; Original Quota = 3379; Last Year's Catch = 3416)</t>
  </si>
  <si>
    <t>1.) Add in non-retention for Marine Area 10 November 1-15</t>
  </si>
  <si>
    <t>Marine Area 10 (Winter; Quota = 515)</t>
  </si>
  <si>
    <t>2.) Add in non-retention for Marine Area 10 November 1-15 and update the input using the effort scaler method (Quota = 591; 59 day season)</t>
  </si>
  <si>
    <t>Marine Area 11 (May-June; Original Quota = 1423; Last Year's Catch = 996)</t>
  </si>
  <si>
    <t>1.) Model Area 11 May-June as an 8 day season (Quota = 1094; CPD; Same length as last year's season)</t>
  </si>
  <si>
    <t>2.) Model Area 11 May-June as a 16 day season (Quota = 2188; CPD)</t>
  </si>
  <si>
    <t>Marine Area 11 (July-Sept.; Original Quota = 3616; Last Year's Catch = 811)</t>
  </si>
  <si>
    <t>1.) Model 92 day season (Quota = 5904; Runsize Regression)</t>
  </si>
  <si>
    <t>2.) Model quota of 4000</t>
  </si>
  <si>
    <t>3.) Keep quota at 3616, but buffer the SL:L ratio (use 1.26; which was the highest observed in the last 6 years)</t>
  </si>
  <si>
    <t>1.) Model November 1-15 as non-retention</t>
  </si>
  <si>
    <t>1.) 53 days fishing (May 25th - July 16th, 249 UM Enc, 626 Marked Enc)</t>
  </si>
  <si>
    <t>2.) 38 days fishing (May 25th - July 1st, 179 UM Enc, 449 Marked Enc)</t>
  </si>
  <si>
    <t>3.) 26 days fishing (May 25th - June 19th, 122 UM Enc, 307 Marked Enc)</t>
  </si>
  <si>
    <t>Snohomish In-River (Original: 320 UM Enc, 804 Marked Enc; Last Year: 43 UM Enc, 83 M Enc; Original represents: 68 days fishing - May 25th - July 31st)</t>
  </si>
  <si>
    <t>4.) 22 days fishing (June 16th - July 7th, 103 UM Enc, 260 Marked Enc)</t>
  </si>
  <si>
    <t>3.) Keep quota at 1423, but buffer the SL:L ratio (use 1.26; which was the highest observed in the last 6 years)</t>
  </si>
  <si>
    <t>*Note: Currently missing Skagit NT Sport; Stilly Spt; Nooksack-Samish Spt for 2023;  PS catch difference due to 8D; missing 10A spt; Upper Skagit/Cascade TR</t>
  </si>
  <si>
    <t>2.) Update all non-recreational  fishery inputs in Puget Sound to those provided by regional biologists *</t>
  </si>
  <si>
    <t>3.) Update Chin Non-Retention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</si>
</sst>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\-mmm\-yy;@"/>
    <numFmt numFmtId="166" formatCode="General_)"/>
    <numFmt numFmtId="167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72"/>
      <name val="MS Sans Serif"/>
      <family val="2"/>
    </font>
    <font>
      <b/>
      <i/>
      <sz val="20"/>
      <name val="Arial"/>
      <family val="2"/>
    </font>
    <font>
      <sz val="11"/>
      <color theme="1"/>
      <name val="Times New Roman"/>
      <family val="2"/>
    </font>
    <font>
      <b/>
      <sz val="18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sz val="12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  <bgColor indexed="3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900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1" fillId="0" borderId="0"/>
    <xf numFmtId="0" fontId="5" fillId="0" borderId="0"/>
    <xf numFmtId="0" fontId="7" fillId="0" borderId="0"/>
    <xf numFmtId="0" fontId="4" fillId="0" borderId="0">
      <alignment vertical="top"/>
    </xf>
    <xf numFmtId="0" fontId="1" fillId="0" borderId="0"/>
    <xf numFmtId="0" fontId="12" fillId="0" borderId="0"/>
    <xf numFmtId="0" fontId="5" fillId="0" borderId="0"/>
    <xf numFmtId="0" fontId="4" fillId="0" borderId="0">
      <alignment vertical="top"/>
    </xf>
    <xf numFmtId="0" fontId="4" fillId="0" borderId="0"/>
    <xf numFmtId="0" fontId="4" fillId="0" borderId="0"/>
    <xf numFmtId="0" fontId="7" fillId="33" borderId="0" applyNumberFormat="0" applyBorder="0" applyAlignment="0" applyProtection="0"/>
    <xf numFmtId="0" fontId="1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10" applyNumberFormat="0" applyAlignment="0" applyProtection="0">
      <alignment horizontal="center"/>
    </xf>
    <xf numFmtId="0" fontId="6" fillId="0" borderId="11" applyNumberFormat="0" applyAlignment="0" applyProtection="0">
      <alignment horizontal="center"/>
    </xf>
    <xf numFmtId="0" fontId="5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10" borderId="0" applyNumberFormat="0" applyBorder="0" applyAlignment="0" applyProtection="0"/>
    <xf numFmtId="0" fontId="10" fillId="34" borderId="0" applyNumberFormat="0" applyBorder="0" applyAlignment="0" applyProtection="0"/>
    <xf numFmtId="0" fontId="1" fillId="10" borderId="0" applyNumberFormat="0" applyBorder="0" applyAlignment="0" applyProtection="0"/>
    <xf numFmtId="0" fontId="18" fillId="14" borderId="0" applyNumberFormat="0" applyBorder="0" applyAlignment="0" applyProtection="0"/>
    <xf numFmtId="0" fontId="10" fillId="35" borderId="0" applyNumberFormat="0" applyBorder="0" applyAlignment="0" applyProtection="0"/>
    <xf numFmtId="0" fontId="1" fillId="14" borderId="0" applyNumberFormat="0" applyBorder="0" applyAlignment="0" applyProtection="0"/>
    <xf numFmtId="0" fontId="18" fillId="18" borderId="0" applyNumberFormat="0" applyBorder="0" applyAlignment="0" applyProtection="0"/>
    <xf numFmtId="0" fontId="10" fillId="36" borderId="0" applyNumberFormat="0" applyBorder="0" applyAlignment="0" applyProtection="0"/>
    <xf numFmtId="0" fontId="1" fillId="18" borderId="0" applyNumberFormat="0" applyBorder="0" applyAlignment="0" applyProtection="0"/>
    <xf numFmtId="0" fontId="18" fillId="22" borderId="0" applyNumberFormat="0" applyBorder="0" applyAlignment="0" applyProtection="0"/>
    <xf numFmtId="0" fontId="10" fillId="37" borderId="0" applyNumberFormat="0" applyBorder="0" applyAlignment="0" applyProtection="0"/>
    <xf numFmtId="0" fontId="1" fillId="22" borderId="0" applyNumberFormat="0" applyBorder="0" applyAlignment="0" applyProtection="0"/>
    <xf numFmtId="0" fontId="18" fillId="26" borderId="0" applyNumberFormat="0" applyBorder="0" applyAlignment="0" applyProtection="0"/>
    <xf numFmtId="0" fontId="10" fillId="38" borderId="0" applyNumberFormat="0" applyBorder="0" applyAlignment="0" applyProtection="0"/>
    <xf numFmtId="0" fontId="1" fillId="26" borderId="0" applyNumberFormat="0" applyBorder="0" applyAlignment="0" applyProtection="0"/>
    <xf numFmtId="0" fontId="18" fillId="30" borderId="0" applyNumberFormat="0" applyBorder="0" applyAlignment="0" applyProtection="0"/>
    <xf numFmtId="0" fontId="10" fillId="39" borderId="0" applyNumberFormat="0" applyBorder="0" applyAlignment="0" applyProtection="0"/>
    <xf numFmtId="0" fontId="1" fillId="30" borderId="0" applyNumberFormat="0" applyBorder="0" applyAlignment="0" applyProtection="0"/>
    <xf numFmtId="0" fontId="18" fillId="11" borderId="0" applyNumberFormat="0" applyBorder="0" applyAlignment="0" applyProtection="0"/>
    <xf numFmtId="0" fontId="10" fillId="40" borderId="0" applyNumberFormat="0" applyBorder="0" applyAlignment="0" applyProtection="0"/>
    <xf numFmtId="0" fontId="1" fillId="11" borderId="0" applyNumberFormat="0" applyBorder="0" applyAlignment="0" applyProtection="0"/>
    <xf numFmtId="0" fontId="18" fillId="15" borderId="0" applyNumberFormat="0" applyBorder="0" applyAlignment="0" applyProtection="0"/>
    <xf numFmtId="0" fontId="10" fillId="41" borderId="0" applyNumberFormat="0" applyBorder="0" applyAlignment="0" applyProtection="0"/>
    <xf numFmtId="0" fontId="1" fillId="15" borderId="0" applyNumberFormat="0" applyBorder="0" applyAlignment="0" applyProtection="0"/>
    <xf numFmtId="0" fontId="18" fillId="19" borderId="0" applyNumberFormat="0" applyBorder="0" applyAlignment="0" applyProtection="0"/>
    <xf numFmtId="0" fontId="10" fillId="42" borderId="0" applyNumberFormat="0" applyBorder="0" applyAlignment="0" applyProtection="0"/>
    <xf numFmtId="0" fontId="1" fillId="19" borderId="0" applyNumberFormat="0" applyBorder="0" applyAlignment="0" applyProtection="0"/>
    <xf numFmtId="0" fontId="18" fillId="23" borderId="0" applyNumberFormat="0" applyBorder="0" applyAlignment="0" applyProtection="0"/>
    <xf numFmtId="0" fontId="10" fillId="37" borderId="0" applyNumberFormat="0" applyBorder="0" applyAlignment="0" applyProtection="0"/>
    <xf numFmtId="0" fontId="1" fillId="23" borderId="0" applyNumberFormat="0" applyBorder="0" applyAlignment="0" applyProtection="0"/>
    <xf numFmtId="0" fontId="18" fillId="27" borderId="0" applyNumberFormat="0" applyBorder="0" applyAlignment="0" applyProtection="0"/>
    <xf numFmtId="0" fontId="10" fillId="40" borderId="0" applyNumberFormat="0" applyBorder="0" applyAlignment="0" applyProtection="0"/>
    <xf numFmtId="0" fontId="1" fillId="27" borderId="0" applyNumberFormat="0" applyBorder="0" applyAlignment="0" applyProtection="0"/>
    <xf numFmtId="0" fontId="18" fillId="31" borderId="0" applyNumberFormat="0" applyBorder="0" applyAlignment="0" applyProtection="0"/>
    <xf numFmtId="0" fontId="10" fillId="43" borderId="0" applyNumberFormat="0" applyBorder="0" applyAlignment="0" applyProtection="0"/>
    <xf numFmtId="0" fontId="1" fillId="31" borderId="0" applyNumberFormat="0" applyBorder="0" applyAlignment="0" applyProtection="0"/>
    <xf numFmtId="0" fontId="19" fillId="12" borderId="0" applyNumberFormat="0" applyBorder="0" applyAlignment="0" applyProtection="0"/>
    <xf numFmtId="0" fontId="20" fillId="44" borderId="0" applyNumberFormat="0" applyBorder="0" applyAlignment="0" applyProtection="0"/>
    <xf numFmtId="0" fontId="19" fillId="16" borderId="0" applyNumberFormat="0" applyBorder="0" applyAlignment="0" applyProtection="0"/>
    <xf numFmtId="0" fontId="20" fillId="41" borderId="0" applyNumberFormat="0" applyBorder="0" applyAlignment="0" applyProtection="0"/>
    <xf numFmtId="0" fontId="19" fillId="20" borderId="0" applyNumberFormat="0" applyBorder="0" applyAlignment="0" applyProtection="0"/>
    <xf numFmtId="0" fontId="20" fillId="42" borderId="0" applyNumberFormat="0" applyBorder="0" applyAlignment="0" applyProtection="0"/>
    <xf numFmtId="0" fontId="19" fillId="24" borderId="0" applyNumberFormat="0" applyBorder="0" applyAlignment="0" applyProtection="0"/>
    <xf numFmtId="0" fontId="20" fillId="45" borderId="0" applyNumberFormat="0" applyBorder="0" applyAlignment="0" applyProtection="0"/>
    <xf numFmtId="0" fontId="19" fillId="28" borderId="0" applyNumberFormat="0" applyBorder="0" applyAlignment="0" applyProtection="0"/>
    <xf numFmtId="0" fontId="20" fillId="46" borderId="0" applyNumberFormat="0" applyBorder="0" applyAlignment="0" applyProtection="0"/>
    <xf numFmtId="0" fontId="19" fillId="32" borderId="0" applyNumberFormat="0" applyBorder="0" applyAlignment="0" applyProtection="0"/>
    <xf numFmtId="0" fontId="20" fillId="47" borderId="0" applyNumberFormat="0" applyBorder="0" applyAlignment="0" applyProtection="0"/>
    <xf numFmtId="0" fontId="19" fillId="9" borderId="0" applyNumberFormat="0" applyBorder="0" applyAlignment="0" applyProtection="0"/>
    <xf numFmtId="0" fontId="20" fillId="48" borderId="0" applyNumberFormat="0" applyBorder="0" applyAlignment="0" applyProtection="0"/>
    <xf numFmtId="0" fontId="19" fillId="13" borderId="0" applyNumberFormat="0" applyBorder="0" applyAlignment="0" applyProtection="0"/>
    <xf numFmtId="0" fontId="20" fillId="49" borderId="0" applyNumberFormat="0" applyBorder="0" applyAlignment="0" applyProtection="0"/>
    <xf numFmtId="0" fontId="19" fillId="17" borderId="0" applyNumberFormat="0" applyBorder="0" applyAlignment="0" applyProtection="0"/>
    <xf numFmtId="0" fontId="20" fillId="50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19" fillId="25" borderId="0" applyNumberFormat="0" applyBorder="0" applyAlignment="0" applyProtection="0"/>
    <xf numFmtId="0" fontId="20" fillId="46" borderId="0" applyNumberFormat="0" applyBorder="0" applyAlignment="0" applyProtection="0"/>
    <xf numFmtId="0" fontId="19" fillId="29" borderId="0" applyNumberFormat="0" applyBorder="0" applyAlignment="0" applyProtection="0"/>
    <xf numFmtId="0" fontId="20" fillId="51" borderId="0" applyNumberFormat="0" applyBorder="0" applyAlignment="0" applyProtection="0"/>
    <xf numFmtId="0" fontId="21" fillId="3" borderId="0" applyNumberFormat="0" applyBorder="0" applyAlignment="0" applyProtection="0"/>
    <xf numFmtId="0" fontId="22" fillId="35" borderId="0" applyNumberFormat="0" applyBorder="0" applyAlignment="0" applyProtection="0"/>
    <xf numFmtId="0" fontId="23" fillId="6" borderId="4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5" fillId="7" borderId="7" applyNumberFormat="0" applyAlignment="0" applyProtection="0"/>
    <xf numFmtId="0" fontId="26" fillId="53" borderId="13" applyNumberFormat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6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14" applyNumberFormat="0" applyFill="0" applyAlignment="0" applyProtection="0"/>
    <xf numFmtId="0" fontId="33" fillId="0" borderId="2" applyNumberFormat="0" applyFill="0" applyAlignment="0" applyProtection="0"/>
    <xf numFmtId="0" fontId="34" fillId="0" borderId="15" applyNumberFormat="0" applyFill="0" applyAlignment="0" applyProtection="0"/>
    <xf numFmtId="0" fontId="35" fillId="0" borderId="3" applyNumberFormat="0" applyFill="0" applyAlignment="0" applyProtection="0"/>
    <xf numFmtId="0" fontId="36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" borderId="4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9" fillId="0" borderId="6" applyNumberFormat="0" applyFill="0" applyAlignment="0" applyProtection="0"/>
    <xf numFmtId="0" fontId="40" fillId="0" borderId="17" applyNumberFormat="0" applyFill="0" applyAlignment="0" applyProtection="0"/>
    <xf numFmtId="0" fontId="41" fillId="4" borderId="0" applyNumberFormat="0" applyBorder="0" applyAlignment="0" applyProtection="0"/>
    <xf numFmtId="0" fontId="42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5" fontId="9" fillId="0" borderId="0"/>
    <xf numFmtId="0" fontId="9" fillId="0" borderId="0"/>
    <xf numFmtId="0" fontId="9" fillId="0" borderId="0"/>
    <xf numFmtId="166" fontId="43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3" fillId="0" borderId="0"/>
    <xf numFmtId="0" fontId="44" fillId="0" borderId="0"/>
    <xf numFmtId="166" fontId="4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3" fillId="0" borderId="0"/>
    <xf numFmtId="0" fontId="1" fillId="0" borderId="0"/>
    <xf numFmtId="166" fontId="43" fillId="0" borderId="0"/>
    <xf numFmtId="166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8" borderId="8" applyNumberFormat="0" applyFont="0" applyAlignment="0" applyProtection="0"/>
    <xf numFmtId="0" fontId="18" fillId="8" borderId="8" applyNumberFormat="0" applyFont="0" applyAlignment="0" applyProtection="0"/>
    <xf numFmtId="0" fontId="10" fillId="8" borderId="8" applyNumberFormat="0" applyFont="0" applyAlignment="0" applyProtection="0"/>
    <xf numFmtId="0" fontId="1" fillId="8" borderId="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6" borderId="5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" fillId="0" borderId="0"/>
    <xf numFmtId="165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wrapText="1"/>
    </xf>
    <xf numFmtId="164" fontId="0" fillId="0" borderId="0" xfId="0" applyNumberFormat="1"/>
    <xf numFmtId="1" fontId="0" fillId="0" borderId="0" xfId="0" applyNumberFormat="1"/>
    <xf numFmtId="164" fontId="3" fillId="0" borderId="25" xfId="28994" applyNumberFormat="1" applyBorder="1"/>
    <xf numFmtId="1" fontId="3" fillId="0" borderId="26" xfId="28994" applyNumberFormat="1" applyBorder="1"/>
    <xf numFmtId="164" fontId="3" fillId="0" borderId="24" xfId="28994" applyNumberFormat="1" applyBorder="1"/>
    <xf numFmtId="164" fontId="3" fillId="0" borderId="30" xfId="863" applyNumberFormat="1" applyFont="1" applyFill="1" applyBorder="1"/>
    <xf numFmtId="164" fontId="53" fillId="56" borderId="27" xfId="1" applyNumberFormat="1" applyFont="1" applyFill="1" applyBorder="1" applyAlignment="1">
      <alignment horizontal="right"/>
    </xf>
    <xf numFmtId="164" fontId="3" fillId="0" borderId="22" xfId="28994" applyNumberFormat="1" applyBorder="1"/>
    <xf numFmtId="1" fontId="53" fillId="56" borderId="21" xfId="1" applyNumberFormat="1" applyFont="1" applyFill="1" applyBorder="1" applyAlignment="1">
      <alignment horizontal="right"/>
    </xf>
    <xf numFmtId="164" fontId="53" fillId="56" borderId="21" xfId="1" applyNumberFormat="1" applyFont="1" applyFill="1" applyBorder="1" applyAlignment="1">
      <alignment horizontal="right"/>
    </xf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0" xfId="28994" applyNumberFormat="1" applyFont="1"/>
    <xf numFmtId="1" fontId="3" fillId="0" borderId="23" xfId="28994" applyNumberFormat="1" applyBorder="1"/>
    <xf numFmtId="1" fontId="3" fillId="0" borderId="30" xfId="28994" applyNumberFormat="1" applyBorder="1"/>
    <xf numFmtId="2" fontId="0" fillId="0" borderId="0" xfId="0" applyNumberForma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0" fontId="0" fillId="0" borderId="0" xfId="0" quotePrefix="1" applyAlignment="1">
      <alignment wrapText="1"/>
    </xf>
    <xf numFmtId="0" fontId="3" fillId="0" borderId="31" xfId="28994" applyBorder="1" applyAlignment="1">
      <alignment horizontal="center"/>
    </xf>
    <xf numFmtId="167" fontId="3" fillId="0" borderId="32" xfId="28994" applyNumberFormat="1" applyBorder="1"/>
    <xf numFmtId="167" fontId="3" fillId="0" borderId="30" xfId="28994" applyNumberFormat="1" applyBorder="1"/>
    <xf numFmtId="167" fontId="53" fillId="56" borderId="21" xfId="1" applyNumberFormat="1" applyFont="1" applyFill="1" applyBorder="1" applyAlignment="1">
      <alignment horizontal="right"/>
    </xf>
    <xf numFmtId="164" fontId="3" fillId="0" borderId="31" xfId="28994" applyNumberFormat="1" applyBorder="1"/>
    <xf numFmtId="164" fontId="3" fillId="0" borderId="32" xfId="28994" applyNumberFormat="1" applyBorder="1"/>
    <xf numFmtId="164" fontId="3" fillId="0" borderId="30" xfId="28994" applyNumberFormat="1" applyBorder="1"/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left"/>
    </xf>
    <xf numFmtId="0" fontId="52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</cellXfs>
  <cellStyles count="29005">
    <cellStyle name="20% - Accent1 2" xfId="864" xr:uid="{524EBAA0-A61D-4E36-AF6E-BBC48F5C2A3A}"/>
    <cellStyle name="20% - Accent1 3" xfId="865" xr:uid="{BF62B6E0-7858-4DA0-9F14-321901A9D6FF}"/>
    <cellStyle name="20% - Accent1 4" xfId="866" xr:uid="{C22309BB-01EA-451F-B9F3-77A4F1760DE3}"/>
    <cellStyle name="20% - Accent1 4 2" xfId="7531" xr:uid="{06CC8170-61C9-4FED-9731-3ADC1CBFDC3F}"/>
    <cellStyle name="20% - Accent1 4 2 2" xfId="21845" xr:uid="{D76031BD-3BEC-4057-B427-64E28F6F567C}"/>
    <cellStyle name="20% - Accent1 4 3" xfId="15391" xr:uid="{57E230BE-31B8-4A00-B1AC-5FCE994AA2D9}"/>
    <cellStyle name="20% - Accent2 2" xfId="867" xr:uid="{F1E463F7-6BD9-4DB3-87B1-060F63704886}"/>
    <cellStyle name="20% - Accent2 3" xfId="868" xr:uid="{DD3935CF-D1D6-4C0C-AA7D-75EA71619003}"/>
    <cellStyle name="20% - Accent2 4" xfId="869" xr:uid="{E7BECE55-3895-476F-B153-B8FB55793440}"/>
    <cellStyle name="20% - Accent2 4 2" xfId="7532" xr:uid="{65EF6DF9-E1E7-4A8D-BCD0-45B000104C77}"/>
    <cellStyle name="20% - Accent2 4 2 2" xfId="21846" xr:uid="{BAC9EEF3-D081-42AB-96DB-09F95B9185EF}"/>
    <cellStyle name="20% - Accent2 4 3" xfId="15392" xr:uid="{D80FE64A-4F78-4D0D-AAF4-3C2EA392EA86}"/>
    <cellStyle name="20% - Accent3 2" xfId="870" xr:uid="{4D7F522A-35BF-4E5A-AFBB-FDC2FB956F93}"/>
    <cellStyle name="20% - Accent3 3" xfId="871" xr:uid="{0E084978-7543-4770-B726-D0501B746D73}"/>
    <cellStyle name="20% - Accent3 4" xfId="872" xr:uid="{5711AC2F-1ACF-4F67-A66D-D743DE294273}"/>
    <cellStyle name="20% - Accent3 4 2" xfId="7533" xr:uid="{61E4F1E2-19FE-4EEC-83ED-21C21D2458F5}"/>
    <cellStyle name="20% - Accent3 4 2 2" xfId="21847" xr:uid="{1F6A69E5-2DF3-495C-81D2-703E15383898}"/>
    <cellStyle name="20% - Accent3 4 3" xfId="15393" xr:uid="{BD72A6CE-0E29-4910-945D-9DC81425B6D7}"/>
    <cellStyle name="20% - Accent4 2" xfId="873" xr:uid="{C48569E5-AD0C-4A13-93FF-4A3922797D18}"/>
    <cellStyle name="20% - Accent4 3" xfId="874" xr:uid="{460066E0-3157-426D-BF4D-A9DC8C8DA74B}"/>
    <cellStyle name="20% - Accent4 4" xfId="875" xr:uid="{F3E0BB88-BFA9-4855-BBA7-AC2E260EF652}"/>
    <cellStyle name="20% - Accent4 4 2" xfId="7534" xr:uid="{9DFB9101-EC5F-4D20-9D0A-A64B73FA1EE6}"/>
    <cellStyle name="20% - Accent4 4 2 2" xfId="21848" xr:uid="{C139214D-A9C2-484D-9C1E-12C4211051FC}"/>
    <cellStyle name="20% - Accent4 4 3" xfId="15394" xr:uid="{F8244D3B-956F-4AAD-909D-6C45D65DA627}"/>
    <cellStyle name="20% - Accent5 2" xfId="876" xr:uid="{D0CF536C-0B34-4659-BC7D-EE7C2CE82902}"/>
    <cellStyle name="20% - Accent5 3" xfId="877" xr:uid="{995CED7A-BA7A-460A-A011-FCC43BFFBCBE}"/>
    <cellStyle name="20% - Accent5 4" xfId="878" xr:uid="{98F2D521-12FB-4E11-8764-402CE0B6E6EB}"/>
    <cellStyle name="20% - Accent5 4 2" xfId="7535" xr:uid="{036D6C70-60C0-451A-B15D-26F830DFEA06}"/>
    <cellStyle name="20% - Accent5 4 2 2" xfId="21849" xr:uid="{421C60AD-2EE6-4ADE-8C4C-76183F25FE5C}"/>
    <cellStyle name="20% - Accent5 4 3" xfId="15395" xr:uid="{7B869C31-5EA9-4C0E-99DB-DCEFD99D7376}"/>
    <cellStyle name="20% - Accent6 2" xfId="879" xr:uid="{01F30A8A-F067-494C-88BF-76AFA341CC2E}"/>
    <cellStyle name="20% - Accent6 3" xfId="880" xr:uid="{9E1BCE2B-2E3E-4EE6-A590-9AF9101A9256}"/>
    <cellStyle name="20% - Accent6 4" xfId="881" xr:uid="{A7DD1230-7601-4FED-90C5-102785DCC054}"/>
    <cellStyle name="20% - Accent6 4 2" xfId="7536" xr:uid="{B879AD2C-4E94-440B-B9F2-11D9D937B81B}"/>
    <cellStyle name="20% - Accent6 4 2 2" xfId="21850" xr:uid="{B82F0932-D531-4CEE-965E-CA25758CB7DA}"/>
    <cellStyle name="20% - Accent6 4 3" xfId="15396" xr:uid="{FD9C3449-8CD4-4962-8F6D-7A82EF6EA953}"/>
    <cellStyle name="40% - Accent1 2" xfId="882" xr:uid="{C388BCF7-185F-4111-9DE2-C8EA1ED3F9CE}"/>
    <cellStyle name="40% - Accent1 3" xfId="883" xr:uid="{590F89F5-02D3-4AEC-8FA6-AFC408DF2C54}"/>
    <cellStyle name="40% - Accent1 4" xfId="884" xr:uid="{A78FDEF7-E53F-4653-B212-517867CB60E0}"/>
    <cellStyle name="40% - Accent1 4 2" xfId="7537" xr:uid="{1906608E-4EC9-4098-A75C-32C28EF1F9D0}"/>
    <cellStyle name="40% - Accent1 4 2 2" xfId="21851" xr:uid="{8E9A2E6A-0476-45D8-94FC-C1DE20622F8A}"/>
    <cellStyle name="40% - Accent1 4 3" xfId="15397" xr:uid="{EDF04200-0272-4C33-AD77-513D1C2A89F6}"/>
    <cellStyle name="40% - Accent2 2" xfId="885" xr:uid="{1A9CA43E-8B7F-42D9-AD25-D58A4C31CB08}"/>
    <cellStyle name="40% - Accent2 3" xfId="886" xr:uid="{55D971DF-AC23-402C-98A2-AD0C35A6A320}"/>
    <cellStyle name="40% - Accent2 4" xfId="887" xr:uid="{64D1CD99-71DB-45A1-8DF4-1E3E043F6B88}"/>
    <cellStyle name="40% - Accent2 4 2" xfId="7538" xr:uid="{450FCF3D-4B12-427F-AEC3-164A858E4593}"/>
    <cellStyle name="40% - Accent2 4 2 2" xfId="21852" xr:uid="{290AFA51-DE38-435F-84AA-5FABCF9C4FF1}"/>
    <cellStyle name="40% - Accent2 4 3" xfId="15398" xr:uid="{5C3B969B-BB3D-42CD-B4A6-793C6D5BE706}"/>
    <cellStyle name="40% - Accent3 2" xfId="888" xr:uid="{31B8F182-2232-43C6-9920-46205544D661}"/>
    <cellStyle name="40% - Accent3 3" xfId="889" xr:uid="{6ED8B891-EAD3-4436-A892-551AB83EFD78}"/>
    <cellStyle name="40% - Accent3 4" xfId="890" xr:uid="{EDDE55FF-CA7F-4A21-8A2B-DC8A24E67AB5}"/>
    <cellStyle name="40% - Accent3 4 2" xfId="7539" xr:uid="{3FC7AB39-0C70-47B6-867A-F74E30BF384A}"/>
    <cellStyle name="40% - Accent3 4 2 2" xfId="21853" xr:uid="{228275A2-1EFE-4EB5-8B51-83CFEC048F7A}"/>
    <cellStyle name="40% - Accent3 4 3" xfId="15399" xr:uid="{7651B409-BE18-40F0-B845-B920A795D08D}"/>
    <cellStyle name="40% - Accent4 2" xfId="891" xr:uid="{0AA008AA-DBB0-4574-A275-84BBBA53FEE4}"/>
    <cellStyle name="40% - Accent4 3" xfId="892" xr:uid="{F1BA04A5-5B22-4F0F-A72B-1AE3E7386501}"/>
    <cellStyle name="40% - Accent4 4" xfId="893" xr:uid="{B75E9A4F-00C7-4455-9D7D-5872E367B19E}"/>
    <cellStyle name="40% - Accent4 4 2" xfId="7540" xr:uid="{D50EAA4C-08C6-4DA3-A832-BB9724AD9CFF}"/>
    <cellStyle name="40% - Accent4 4 2 2" xfId="21854" xr:uid="{2DC5EB65-6FE2-4FE8-9EB1-95D239C072B2}"/>
    <cellStyle name="40% - Accent4 4 3" xfId="15400" xr:uid="{DA9B9FF3-1A01-4EB9-8155-29D4CB5C641C}"/>
    <cellStyle name="40% - Accent5 2" xfId="894" xr:uid="{119BE6D4-3D79-4163-A62E-13326C0DB623}"/>
    <cellStyle name="40% - Accent5 3" xfId="895" xr:uid="{C400F441-140A-4833-AC57-59BF8AECEEC9}"/>
    <cellStyle name="40% - Accent5 4" xfId="896" xr:uid="{6BB805B9-FFA0-4F2C-8F6B-980634486085}"/>
    <cellStyle name="40% - Accent5 4 2" xfId="7541" xr:uid="{7DBB4F54-2822-4B10-8B30-0B0531891981}"/>
    <cellStyle name="40% - Accent5 4 2 2" xfId="21855" xr:uid="{E3B586EE-A797-4FCC-810A-D22350AA250A}"/>
    <cellStyle name="40% - Accent5 4 3" xfId="15401" xr:uid="{5BFA3086-5506-46D6-9943-A1A94CCB9B7E}"/>
    <cellStyle name="40% - Accent6 2" xfId="897" xr:uid="{2DCED3EA-4040-4D06-A509-0F5DC366D58D}"/>
    <cellStyle name="40% - Accent6 3" xfId="898" xr:uid="{FA0FFAC8-60DB-4A1E-A41F-DBF285F95E3D}"/>
    <cellStyle name="40% - Accent6 4" xfId="899" xr:uid="{5DCFCA76-D36B-4FB2-92F9-ED9BAF53F4DD}"/>
    <cellStyle name="40% - Accent6 4 2" xfId="7542" xr:uid="{18FD9F2A-A6C9-4548-A644-FA96FE458F87}"/>
    <cellStyle name="40% - Accent6 4 2 2" xfId="21856" xr:uid="{881CBDDF-F190-4F00-B799-4AC3DE9D1865}"/>
    <cellStyle name="40% - Accent6 4 3" xfId="15402" xr:uid="{274564A8-57E2-4883-98A7-2AEB30397EB0}"/>
    <cellStyle name="60% - Accent1 2" xfId="900" xr:uid="{8456219C-9083-4695-B7E6-899A658042E8}"/>
    <cellStyle name="60% - Accent1 3" xfId="901" xr:uid="{A9541FE6-68BB-4D9D-84A7-DC859DAD1A31}"/>
    <cellStyle name="60% - Accent2 2" xfId="902" xr:uid="{A3498864-52A0-45F1-BF0C-17BF754A0B31}"/>
    <cellStyle name="60% - Accent2 3" xfId="903" xr:uid="{2729E274-079B-4FC5-9E55-2E1D2FF46510}"/>
    <cellStyle name="60% - Accent3 2" xfId="904" xr:uid="{26BC827E-2D51-4636-AFB4-C9A6D7D297D7}"/>
    <cellStyle name="60% - Accent3 3" xfId="905" xr:uid="{7116EB36-429D-4C5F-976B-223DB14C4880}"/>
    <cellStyle name="60% - Accent4 2" xfId="906" xr:uid="{91B7EE44-7311-470C-800D-6BF9E515A0AB}"/>
    <cellStyle name="60% - Accent4 3" xfId="907" xr:uid="{2F8B8DF1-FF09-4374-A40F-A41EEF42A9F1}"/>
    <cellStyle name="60% - Accent5 2" xfId="908" xr:uid="{945EF48F-D58E-4FDC-9703-55ACDEA46265}"/>
    <cellStyle name="60% - Accent5 3" xfId="909" xr:uid="{DDA6ADF8-6B33-4190-B551-837AD144637D}"/>
    <cellStyle name="60% - Accent6 2" xfId="910" xr:uid="{335793D1-DE27-4EBF-99D9-FA33C95A6786}"/>
    <cellStyle name="60% - Accent6 3" xfId="911" xr:uid="{A19D27C5-4169-4F93-B6BD-9C77CDBCEF5B}"/>
    <cellStyle name="Accent1 2" xfId="912" xr:uid="{40FED408-B786-4A37-A747-095A8125A7A9}"/>
    <cellStyle name="Accent1 3" xfId="913" xr:uid="{0A087F52-79D9-491A-8A80-434ED415E75C}"/>
    <cellStyle name="Accent2 2" xfId="914" xr:uid="{31541CBF-A365-4DE4-A1B5-D5A9975A1E92}"/>
    <cellStyle name="Accent2 3" xfId="915" xr:uid="{89D7D44E-45C4-455F-B2C3-551D2504D9EC}"/>
    <cellStyle name="Accent3 2" xfId="916" xr:uid="{3F1ECA6D-54B9-4928-8618-ED9F2502C4AE}"/>
    <cellStyle name="Accent3 3" xfId="917" xr:uid="{480D38B1-5618-4875-B9AC-C16185570662}"/>
    <cellStyle name="Accent4 2" xfId="918" xr:uid="{F48CE634-F80A-4EAE-8EC1-3DDC6DE9327C}"/>
    <cellStyle name="Accent4 3" xfId="919" xr:uid="{C15FE157-7E73-460B-817D-BC2CE051F1A5}"/>
    <cellStyle name="Accent5 2" xfId="920" xr:uid="{E45C507B-1A55-47E2-8F0E-2B619150F842}"/>
    <cellStyle name="Accent5 3" xfId="921" xr:uid="{BDCD3E83-0444-4ACE-B9D4-15E524B4AE43}"/>
    <cellStyle name="Accent6 2" xfId="922" xr:uid="{BA644B32-7F3A-4F06-B771-3EDF1F13FB7C}"/>
    <cellStyle name="Accent6 3" xfId="923" xr:uid="{8B8CAC28-904E-4B73-8EE1-DDE7E1BC6AA6}"/>
    <cellStyle name="Bad 2" xfId="924" xr:uid="{0B1F4809-F26D-4ED0-B1BB-698D5EE3E82A}"/>
    <cellStyle name="Bad 3" xfId="925" xr:uid="{06C2A518-3F69-4A87-8975-991B88440BA9}"/>
    <cellStyle name="BODY" xfId="3" xr:uid="{A735583A-109E-4D6D-B759-FB8747DCAEED}"/>
    <cellStyle name="BODY 2" xfId="28988" xr:uid="{B726601B-1385-4BAC-957B-42A8FAAAA3EB}"/>
    <cellStyle name="Calculation 2" xfId="926" xr:uid="{AE2B639D-EE3C-4754-AA21-B8DC4F37ECCF}"/>
    <cellStyle name="Calculation 3" xfId="927" xr:uid="{CBBF46B5-A962-4514-9E94-68BEDA3118E1}"/>
    <cellStyle name="Calculation 3 10" xfId="928" xr:uid="{6D26E8FE-71D3-496E-8130-F5DF4DD7AC8B}"/>
    <cellStyle name="Calculation 3 11" xfId="929" xr:uid="{75C8FB23-3558-45D7-BC03-C29BE7CCCB09}"/>
    <cellStyle name="Calculation 3 12" xfId="930" xr:uid="{8D6AB57E-EBB3-4FC7-A547-3C7F444B4607}"/>
    <cellStyle name="Calculation 3 13" xfId="931" xr:uid="{12FDE38A-AF74-4027-B8F1-A58E5ED7E901}"/>
    <cellStyle name="Calculation 3 14" xfId="932" xr:uid="{3CD5DFE5-BCF5-4E12-9CAF-12AC1E08C97F}"/>
    <cellStyle name="Calculation 3 15" xfId="933" xr:uid="{1D7B0023-2ABA-49B6-A3C0-3510050F1AA6}"/>
    <cellStyle name="Calculation 3 2" xfId="934" xr:uid="{E93E050B-D68E-4181-9208-C82B41D186DC}"/>
    <cellStyle name="Calculation 3 3" xfId="935" xr:uid="{192C51D8-0C9E-4535-8F75-4A9AFAA5C7B9}"/>
    <cellStyle name="Calculation 3 4" xfId="936" xr:uid="{9B14D082-7009-489F-BAE1-27662E39802C}"/>
    <cellStyle name="Calculation 3 5" xfId="937" xr:uid="{F374542E-D7E4-414C-A849-4F64695410D3}"/>
    <cellStyle name="Calculation 3 6" xfId="938" xr:uid="{26997979-A59D-4C60-9309-8A8F15CADF65}"/>
    <cellStyle name="Calculation 3 7" xfId="939" xr:uid="{600D8741-C14B-469B-829B-30023D4490A3}"/>
    <cellStyle name="Calculation 3 8" xfId="940" xr:uid="{522BF8FB-C69D-4FD6-A567-C7847061533E}"/>
    <cellStyle name="Calculation 3 9" xfId="941" xr:uid="{F22EC060-EAF2-45B3-B204-BD301F76900D}"/>
    <cellStyle name="Check Cell 2" xfId="942" xr:uid="{B61E287E-7C4E-4700-9509-0B575B539D99}"/>
    <cellStyle name="Check Cell 3" xfId="943" xr:uid="{D8D23EA0-6D98-49CB-AF73-35514080E77D}"/>
    <cellStyle name="Comma 10" xfId="944" xr:uid="{E2CDAF1A-633E-4EE5-8B10-09540D373703}"/>
    <cellStyle name="Comma 10 2" xfId="945" xr:uid="{AD544F96-617D-434E-945C-4CDD481422BF}"/>
    <cellStyle name="Comma 10 2 2" xfId="7544" xr:uid="{C992EC9E-81CD-4AA4-B548-A5E305B3034C}"/>
    <cellStyle name="Comma 10 2 2 2" xfId="21858" xr:uid="{7645878E-CA21-44AD-9883-176D38588DEC}"/>
    <cellStyle name="Comma 10 2 3" xfId="15403" xr:uid="{89459C98-EFE5-43AC-8A36-DE429196B730}"/>
    <cellStyle name="Comma 11" xfId="946" xr:uid="{09214CFE-DA76-41DF-920D-9E036516B17B}"/>
    <cellStyle name="Comma 11 2" xfId="947" xr:uid="{69894BD3-56DA-4BBD-823D-A38064B998BA}"/>
    <cellStyle name="Comma 11 2 2" xfId="7545" xr:uid="{0D4065A1-E5E9-4F69-B08C-0511AE770C51}"/>
    <cellStyle name="Comma 11 2 2 2" xfId="21859" xr:uid="{31AE5FE4-9F36-494B-A3C5-FB89719571B8}"/>
    <cellStyle name="Comma 11 2 3" xfId="15404" xr:uid="{D63E08E8-C817-41A2-A74E-3CFCE49EA9F5}"/>
    <cellStyle name="Comma 12" xfId="948" xr:uid="{CED522EB-3399-4BC9-AA6B-19DE6A81BEAC}"/>
    <cellStyle name="Comma 12 2" xfId="949" xr:uid="{90BD3A9B-9F7A-4F94-B1F2-D16FE1EF1563}"/>
    <cellStyle name="Comma 12 2 2" xfId="7547" xr:uid="{2A320567-AE61-4F31-AC55-AE27CFFE3BBE}"/>
    <cellStyle name="Comma 12 2 2 2" xfId="21861" xr:uid="{C183DF02-92D9-4CF4-B9E3-A27549A7CFB0}"/>
    <cellStyle name="Comma 12 2 3" xfId="15406" xr:uid="{FF50CFBF-D5FB-407F-893E-301AA79B35BF}"/>
    <cellStyle name="Comma 12 3" xfId="7546" xr:uid="{32CAFB39-CB08-4D27-807B-B3EF84A8B739}"/>
    <cellStyle name="Comma 12 3 2" xfId="21860" xr:uid="{905C53EF-9560-4944-B230-AC60D4911974}"/>
    <cellStyle name="Comma 12 4" xfId="15405" xr:uid="{D4E331E3-12AC-4DB8-9F25-47C4D06BE94A}"/>
    <cellStyle name="Comma 13" xfId="950" xr:uid="{B169266A-1A80-4DB5-858B-CBEE0B098C3D}"/>
    <cellStyle name="Comma 13 2" xfId="7548" xr:uid="{5996EE9E-027D-45AC-88C2-655153EF6FD7}"/>
    <cellStyle name="Comma 13 2 2" xfId="21862" xr:uid="{1BB7E6C4-3146-4364-BE62-95DE83AAE72D}"/>
    <cellStyle name="Comma 13 3" xfId="15407" xr:uid="{C48983D0-2ED3-4CE8-9A5D-73F335FD6BA2}"/>
    <cellStyle name="Comma 14" xfId="951" xr:uid="{4FA8A909-C5A7-4C4F-8F25-D050921B09EA}"/>
    <cellStyle name="Comma 14 2" xfId="7549" xr:uid="{C5125382-8BC9-4947-959B-CEC74B21B25E}"/>
    <cellStyle name="Comma 14 2 2" xfId="21863" xr:uid="{0B109638-0170-489C-9CEE-B442B163EECD}"/>
    <cellStyle name="Comma 14 3" xfId="15408" xr:uid="{51D071F1-1BF1-497A-9BAD-B0D3DA831194}"/>
    <cellStyle name="Comma 15" xfId="7550" xr:uid="{B87EF67A-B53E-4956-8FE0-A52BF1B4D5CA}"/>
    <cellStyle name="Comma 16" xfId="14611" xr:uid="{A42A562B-FB24-43C2-BACF-7E2435910EE0}"/>
    <cellStyle name="Comma 17" xfId="4" xr:uid="{9E3F3878-EB12-489C-A884-41A5043F0562}"/>
    <cellStyle name="Comma 2" xfId="5" xr:uid="{F485AAA3-C5D9-45B5-8C50-8EAAF4CDAF5A}"/>
    <cellStyle name="Comma 2 2" xfId="6" xr:uid="{8879B91D-CB31-4A35-AD0D-DEAB8C05B86A}"/>
    <cellStyle name="Comma 2 2 2" xfId="72" xr:uid="{9C38B9A4-9C31-4DDF-9FD6-EFABC9C454E4}"/>
    <cellStyle name="Comma 2 2 2 2" xfId="952" xr:uid="{9ECD5C13-E007-4991-AA68-3D5086827822}"/>
    <cellStyle name="Comma 2 2 3" xfId="118" xr:uid="{277FB1F7-76E5-4289-BB67-1DCFEFF2F018}"/>
    <cellStyle name="Comma 2 2 4" xfId="953" xr:uid="{C5C80F87-5728-4708-8569-ADCB3C4943B0}"/>
    <cellStyle name="Comma 2 2 4 2" xfId="954" xr:uid="{8B32A8C1-6FB7-4EB9-AB30-EB833BA62F95}"/>
    <cellStyle name="Comma 2 2 4 2 2" xfId="7552" xr:uid="{02ACAF0D-B890-46A6-8554-430BA6E23471}"/>
    <cellStyle name="Comma 2 2 4 2 2 2" xfId="21865" xr:uid="{A6981315-2B4E-4C66-A110-FA3B013F01C6}"/>
    <cellStyle name="Comma 2 2 4 2 3" xfId="15410" xr:uid="{10303060-225B-4673-ACC8-BF17ED014A6D}"/>
    <cellStyle name="Comma 2 2 4 3" xfId="7551" xr:uid="{16761114-0ACA-4B6F-820F-3A786DA5FA0B}"/>
    <cellStyle name="Comma 2 2 4 3 2" xfId="21864" xr:uid="{BD030BEA-E0C5-4D56-AC29-3DAEB4D98053}"/>
    <cellStyle name="Comma 2 2 4 4" xfId="15409" xr:uid="{C87359BC-85C6-4184-BAC8-3CF1CCB6DB8E}"/>
    <cellStyle name="Comma 2 3" xfId="7" xr:uid="{330E9A85-E08D-44B3-95A9-BE9CBC9B1A28}"/>
    <cellStyle name="Comma 2 3 2" xfId="955" xr:uid="{EB0EFBC4-8B13-4D75-BE27-2E54E90E9912}"/>
    <cellStyle name="Comma 2 4" xfId="71" xr:uid="{13A0E3F7-C917-4C40-9B95-EDCA2B81992A}"/>
    <cellStyle name="Comma 2 5" xfId="956" xr:uid="{35E9A1A0-EC21-48E4-AD55-D2DE01D6D5E1}"/>
    <cellStyle name="Comma 3" xfId="8" xr:uid="{129BA172-2360-4373-8E81-767DDC522763}"/>
    <cellStyle name="Comma 3 2" xfId="9" xr:uid="{E55EC3E8-59D8-4CA2-A03B-B7EABA9706D3}"/>
    <cellStyle name="Comma 3 2 2" xfId="74" xr:uid="{D3280AA8-4885-42D2-97E1-E013F7296D16}"/>
    <cellStyle name="Comma 3 3" xfId="10" xr:uid="{DA80A80A-5183-470B-AD0A-5036D2DA5397}"/>
    <cellStyle name="Comma 3 4" xfId="73" xr:uid="{C97341FE-22B4-4E87-9A6C-A4887F53BF6E}"/>
    <cellStyle name="Comma 4" xfId="11" xr:uid="{CFA64A51-3C77-4D84-824C-A7232DD9E7A6}"/>
    <cellStyle name="Comma 4 2" xfId="75" xr:uid="{DD249556-CF7B-43AB-8826-5E9AA4BF2448}"/>
    <cellStyle name="Comma 5" xfId="12" xr:uid="{EE2BE155-B674-4C8F-AF78-700B592C268F}"/>
    <cellStyle name="Comma 5 10" xfId="957" xr:uid="{5A806396-83D7-41B2-B4EF-B14FDA831584}"/>
    <cellStyle name="Comma 5 10 2" xfId="958" xr:uid="{0CC01F22-BF7C-4DD3-8BD2-A73D3C835E99}"/>
    <cellStyle name="Comma 5 10 3" xfId="959" xr:uid="{E802D25A-E20F-4C5C-BEC2-29EE8AECE50B}"/>
    <cellStyle name="Comma 5 10 3 2" xfId="7553" xr:uid="{76CDFF60-2CDB-4E38-ADFD-B4C90E1CDF96}"/>
    <cellStyle name="Comma 5 10 3 2 2" xfId="21866" xr:uid="{54D43423-3765-474F-A72D-6AF7FDC6BF59}"/>
    <cellStyle name="Comma 5 10 3 3" xfId="15411" xr:uid="{0AC5D5F9-F171-48CA-ACA3-AC1B8F198BCC}"/>
    <cellStyle name="Comma 5 11" xfId="960" xr:uid="{A3FF32FA-8E1E-4B2F-934E-1227CACBED3A}"/>
    <cellStyle name="Comma 5 11 2" xfId="7554" xr:uid="{EDD02BDF-A660-445E-A4A9-81E7B85A7B6A}"/>
    <cellStyle name="Comma 5 11 2 2" xfId="21867" xr:uid="{3D05D283-9F22-400E-8973-72928592642F}"/>
    <cellStyle name="Comma 5 11 3" xfId="15412" xr:uid="{F1AE438C-13F3-40FF-8549-F78B0A8A1F66}"/>
    <cellStyle name="Comma 5 12" xfId="961" xr:uid="{D8CA075D-DC97-4ADA-BAAB-54C0D07CDB9E}"/>
    <cellStyle name="Comma 5 13" xfId="962" xr:uid="{62E1C3C4-690C-4D7A-B78E-1CEB50F7DB10}"/>
    <cellStyle name="Comma 5 13 2" xfId="7555" xr:uid="{EE7D7E2E-8F21-434E-8A74-9ECE6E8BEE7A}"/>
    <cellStyle name="Comma 5 13 2 2" xfId="21868" xr:uid="{689A5A42-86DA-40C3-AA04-36CA8F1F4FB4}"/>
    <cellStyle name="Comma 5 13 3" xfId="15413" xr:uid="{F3E36C42-1FBB-455C-963F-E7796D651A63}"/>
    <cellStyle name="Comma 5 14" xfId="7350" xr:uid="{F690CCAA-DBD2-43BA-98D2-BF005125EE4E}"/>
    <cellStyle name="Comma 5 14 2" xfId="7556" xr:uid="{625D9895-BA70-4BC5-8508-0F623B40CA29}"/>
    <cellStyle name="Comma 5 14 2 2" xfId="21869" xr:uid="{C57B648A-55C0-46DD-B2D1-382122C6FD5A}"/>
    <cellStyle name="Comma 5 14 3" xfId="21667" xr:uid="{408343F6-531B-4985-85E5-076239165045}"/>
    <cellStyle name="Comma 5 15" xfId="7405" xr:uid="{6058A588-EF93-40D4-B52F-6992F52DD3EF}"/>
    <cellStyle name="Comma 5 15 2" xfId="21721" xr:uid="{F2F38660-346E-4F80-B9C9-F6F761B9B388}"/>
    <cellStyle name="Comma 5 16" xfId="14514" xr:uid="{08116AF2-4C57-4A12-A59E-0AE69EB9523B}"/>
    <cellStyle name="Comma 5 16 2" xfId="28824" xr:uid="{0FCDD9A0-0AA4-4325-B20F-5CD731E41F96}"/>
    <cellStyle name="Comma 5 17" xfId="14564" xr:uid="{3B471777-0F32-4315-B9C6-79318F5BEE77}"/>
    <cellStyle name="Comma 5 17 2" xfId="28873" xr:uid="{0E41B5DB-7EFB-41EC-A7CD-251922978233}"/>
    <cellStyle name="Comma 5 18" xfId="14612" xr:uid="{6C48EDD3-82CD-4D2C-8B92-639082AD12FC}"/>
    <cellStyle name="Comma 5 19" xfId="28919" xr:uid="{FCB82252-A436-4B0A-8AB3-0AE8C7AFE812}"/>
    <cellStyle name="Comma 5 2" xfId="76" xr:uid="{F1DC25F8-7CDA-440B-9E93-88341490DF12}"/>
    <cellStyle name="Comma 5 2 10" xfId="963" xr:uid="{88D5339E-B733-40F7-AACC-CB4F02121990}"/>
    <cellStyle name="Comma 5 2 10 2" xfId="7557" xr:uid="{D8F73066-64C3-435F-8F4A-420D75E4217A}"/>
    <cellStyle name="Comma 5 2 10 2 2" xfId="21870" xr:uid="{3DAA443A-698F-43AA-A6B4-75FD7B8EE613}"/>
    <cellStyle name="Comma 5 2 10 3" xfId="15414" xr:uid="{C3C2D88D-F811-4584-A5AC-50B1B0568C2B}"/>
    <cellStyle name="Comma 5 2 11" xfId="964" xr:uid="{756D0E46-1729-44D8-A5D1-3C2FFC7F7519}"/>
    <cellStyle name="Comma 5 2 11 2" xfId="7558" xr:uid="{AD962648-07E7-4CC0-9B11-41093500082D}"/>
    <cellStyle name="Comma 5 2 11 2 2" xfId="21871" xr:uid="{DEE7A91D-8CB3-4F0B-A725-33FF6122BD30}"/>
    <cellStyle name="Comma 5 2 11 3" xfId="15415" xr:uid="{94DDA4D1-D7A4-4875-A051-4C1E87F0AED0}"/>
    <cellStyle name="Comma 5 2 12" xfId="7351" xr:uid="{439824D9-B91A-4CA8-A84D-4E732DA56F16}"/>
    <cellStyle name="Comma 5 2 12 2" xfId="7559" xr:uid="{C555104E-3C59-494F-A6FD-DCF274B7B496}"/>
    <cellStyle name="Comma 5 2 12 2 2" xfId="21872" xr:uid="{F7FE1E7B-B981-49D9-AD16-52D5D4FB6655}"/>
    <cellStyle name="Comma 5 2 12 3" xfId="21668" xr:uid="{AD6566CF-E965-4F5B-B770-A0F18F865D8D}"/>
    <cellStyle name="Comma 5 2 13" xfId="7406" xr:uid="{85847C19-0AB3-4315-9E76-6FBCBDFA29C3}"/>
    <cellStyle name="Comma 5 2 13 2" xfId="21722" xr:uid="{838E1395-909E-406F-ABF5-388542433DBF}"/>
    <cellStyle name="Comma 5 2 14" xfId="14515" xr:uid="{52A7EA9D-FF8C-43DB-8C13-59D33EB22000}"/>
    <cellStyle name="Comma 5 2 14 2" xfId="28825" xr:uid="{9875C706-5654-4323-9D2A-77ABC3053742}"/>
    <cellStyle name="Comma 5 2 15" xfId="14565" xr:uid="{FC60B374-937C-4851-81D1-814E4077E37D}"/>
    <cellStyle name="Comma 5 2 15 2" xfId="28874" xr:uid="{D883F3E5-2BBD-47E4-9C63-738A69610E7B}"/>
    <cellStyle name="Comma 5 2 16" xfId="14635" xr:uid="{32AFECD3-4C4C-4F2C-8116-929B431D0CF5}"/>
    <cellStyle name="Comma 5 2 17" xfId="28920" xr:uid="{7148DC81-A207-470A-ADA7-9AD0BE03CBCC}"/>
    <cellStyle name="Comma 5 2 2" xfId="123" xr:uid="{10745B05-F08F-4F84-9C18-F3F5340102AC}"/>
    <cellStyle name="Comma 5 2 2 10" xfId="7441" xr:uid="{93B3E32F-7321-4D7E-87C6-13F46598B1F8}"/>
    <cellStyle name="Comma 5 2 2 10 2" xfId="21757" xr:uid="{549988C3-618B-4732-85AD-B31607C4DABC}"/>
    <cellStyle name="Comma 5 2 2 11" xfId="14665" xr:uid="{2BF1853D-F338-4BD4-A6FE-0D5857992270}"/>
    <cellStyle name="Comma 5 2 2 2" xfId="261" xr:uid="{A68C3911-6771-4119-8265-93121ED8A8A9}"/>
    <cellStyle name="Comma 5 2 2 2 2" xfId="654" xr:uid="{FF60B336-9E00-4A9B-868B-13F430D08C2E}"/>
    <cellStyle name="Comma 5 2 2 2 2 2" xfId="965" xr:uid="{E66525E9-1952-447E-8B82-E570BE1AC648}"/>
    <cellStyle name="Comma 5 2 2 2 2 2 2" xfId="966" xr:uid="{A0BC36A4-509C-4887-94F4-7CBC600D3C79}"/>
    <cellStyle name="Comma 5 2 2 2 2 2 2 2" xfId="7563" xr:uid="{4D8BA7D6-5415-4B83-B77C-793A767014A9}"/>
    <cellStyle name="Comma 5 2 2 2 2 2 2 2 2" xfId="21876" xr:uid="{88D36C07-0D47-43DB-9E5D-034AFFBA848C}"/>
    <cellStyle name="Comma 5 2 2 2 2 2 2 3" xfId="15417" xr:uid="{F6F150DC-0133-4B20-8B67-E0E7E7C6BCA6}"/>
    <cellStyle name="Comma 5 2 2 2 2 2 3" xfId="967" xr:uid="{E288B8E1-B24E-4E9B-AA6B-AA3E1000F826}"/>
    <cellStyle name="Comma 5 2 2 2 2 2 3 2" xfId="7564" xr:uid="{158C1CDE-5D7D-40F9-A8B6-2F30AD2A248B}"/>
    <cellStyle name="Comma 5 2 2 2 2 2 3 2 2" xfId="21877" xr:uid="{38E58285-F55C-4250-B66A-80937D519EB6}"/>
    <cellStyle name="Comma 5 2 2 2 2 2 3 3" xfId="15418" xr:uid="{D4C8946D-B1F8-4D9B-A035-A9C82534789B}"/>
    <cellStyle name="Comma 5 2 2 2 2 2 4" xfId="7562" xr:uid="{09C10EFC-D0F0-4292-83A4-6CC025409F4D}"/>
    <cellStyle name="Comma 5 2 2 2 2 2 4 2" xfId="21875" xr:uid="{A34BB0FA-C890-4700-BE57-3BD2802D6237}"/>
    <cellStyle name="Comma 5 2 2 2 2 2 5" xfId="15416" xr:uid="{D4A5B6CA-62CB-4B45-8249-551F562AD370}"/>
    <cellStyle name="Comma 5 2 2 2 2 3" xfId="968" xr:uid="{57268495-D911-4D2A-B256-7666F956156E}"/>
    <cellStyle name="Comma 5 2 2 2 2 3 2" xfId="969" xr:uid="{F0BC1A76-824B-429D-975A-3DF3232A79A2}"/>
    <cellStyle name="Comma 5 2 2 2 2 3 2 2" xfId="7566" xr:uid="{E365DF2B-CEDF-4B34-9A31-880119149DB6}"/>
    <cellStyle name="Comma 5 2 2 2 2 3 2 2 2" xfId="21879" xr:uid="{845D05DF-904E-4889-A7A5-3A4906526055}"/>
    <cellStyle name="Comma 5 2 2 2 2 3 2 3" xfId="15420" xr:uid="{2BB52EA2-41C7-4DF3-8FE9-BF2BDF63367D}"/>
    <cellStyle name="Comma 5 2 2 2 2 3 3" xfId="7565" xr:uid="{FE1F2045-2CDC-423C-A201-0D72E5FAE2A0}"/>
    <cellStyle name="Comma 5 2 2 2 2 3 3 2" xfId="21878" xr:uid="{717781FE-1F0E-4021-8EB6-B261F52CC4FC}"/>
    <cellStyle name="Comma 5 2 2 2 2 3 4" xfId="15419" xr:uid="{9D6823D6-C4AD-4699-966D-0C70BD23429D}"/>
    <cellStyle name="Comma 5 2 2 2 2 4" xfId="970" xr:uid="{6E3E661C-C433-4E9B-9BE5-D0F553F9853B}"/>
    <cellStyle name="Comma 5 2 2 2 2 4 2" xfId="7567" xr:uid="{362F6622-9811-4F9A-BA02-A2DD3B33079B}"/>
    <cellStyle name="Comma 5 2 2 2 2 4 2 2" xfId="21880" xr:uid="{F5F54AC3-6D65-4C62-BF98-A5040132B653}"/>
    <cellStyle name="Comma 5 2 2 2 2 4 3" xfId="15421" xr:uid="{FD02E4EF-65D9-468A-88ED-6E76D1CE8E36}"/>
    <cellStyle name="Comma 5 2 2 2 2 5" xfId="971" xr:uid="{87CC424E-49F6-4BD8-B1D7-208B92AB38F2}"/>
    <cellStyle name="Comma 5 2 2 2 2 5 2" xfId="7568" xr:uid="{C3EB834D-6876-4D41-8A83-6CA69872AAF3}"/>
    <cellStyle name="Comma 5 2 2 2 2 5 2 2" xfId="21881" xr:uid="{C3CD4D6B-07AA-4592-81A8-80C60BC3BC81}"/>
    <cellStyle name="Comma 5 2 2 2 2 5 3" xfId="15422" xr:uid="{A5C9C4D3-7669-4F2C-AD60-64A24D481CD9}"/>
    <cellStyle name="Comma 5 2 2 2 2 6" xfId="972" xr:uid="{16824098-8F81-45B5-B82E-78183A83537F}"/>
    <cellStyle name="Comma 5 2 2 2 2 6 2" xfId="7569" xr:uid="{A23E1CB9-0F74-4CEA-A2BA-B2BA46185CDB}"/>
    <cellStyle name="Comma 5 2 2 2 2 6 2 2" xfId="21882" xr:uid="{142B2A97-5D15-476D-8498-5FCCF19F7506}"/>
    <cellStyle name="Comma 5 2 2 2 2 6 3" xfId="15423" xr:uid="{AAB7B65C-5FB6-4D5B-8479-538440A812E0}"/>
    <cellStyle name="Comma 5 2 2 2 2 7" xfId="7561" xr:uid="{F88B39BB-8732-403E-A989-5A70679395BB}"/>
    <cellStyle name="Comma 5 2 2 2 2 7 2" xfId="21874" xr:uid="{0A255E62-8C61-4CDC-9E1A-0960D13EC898}"/>
    <cellStyle name="Comma 5 2 2 2 2 8" xfId="15182" xr:uid="{65601BC0-0A84-4EF3-B27F-DE467C0B7F6B}"/>
    <cellStyle name="Comma 5 2 2 2 3" xfId="973" xr:uid="{46E821E3-3BDB-43C5-99C4-23D134E67381}"/>
    <cellStyle name="Comma 5 2 2 2 3 2" xfId="974" xr:uid="{54CE49BE-3E84-43C2-ABE6-E744BEB9E030}"/>
    <cellStyle name="Comma 5 2 2 2 3 2 2" xfId="7571" xr:uid="{C57A457E-51D4-40CE-9BAE-DAF5D4B2EC10}"/>
    <cellStyle name="Comma 5 2 2 2 3 2 2 2" xfId="21884" xr:uid="{CEE4D446-AB86-4225-9F8D-700FFE3C4BA2}"/>
    <cellStyle name="Comma 5 2 2 2 3 2 3" xfId="15425" xr:uid="{241744D9-C9F8-4015-B1EE-ABAE12CA80E0}"/>
    <cellStyle name="Comma 5 2 2 2 3 3" xfId="975" xr:uid="{1A6BEAAC-457E-415C-A359-1D8E0D5F7BF5}"/>
    <cellStyle name="Comma 5 2 2 2 3 3 2" xfId="7572" xr:uid="{97E81229-7012-4317-BDDF-8D1A3C60D585}"/>
    <cellStyle name="Comma 5 2 2 2 3 3 2 2" xfId="21885" xr:uid="{A0395270-6C77-449D-A2FC-AAC079F51483}"/>
    <cellStyle name="Comma 5 2 2 2 3 3 3" xfId="15426" xr:uid="{6EE210CC-9ACE-4618-8A5E-46B3CED82339}"/>
    <cellStyle name="Comma 5 2 2 2 3 4" xfId="7570" xr:uid="{64C84FAB-D1CE-419B-AE4B-D41F995D4847}"/>
    <cellStyle name="Comma 5 2 2 2 3 4 2" xfId="21883" xr:uid="{AC8D4686-483C-4BAF-9993-8CF8B44646BB}"/>
    <cellStyle name="Comma 5 2 2 2 3 5" xfId="15424" xr:uid="{B4DED3C6-2315-4D81-8B5A-2FDE83BB08E6}"/>
    <cellStyle name="Comma 5 2 2 2 4" xfId="976" xr:uid="{67986706-4820-4F80-80F0-EEAF5AA37867}"/>
    <cellStyle name="Comma 5 2 2 2 4 2" xfId="977" xr:uid="{F5FDDE46-9869-40DA-8883-FD50AA3544F8}"/>
    <cellStyle name="Comma 5 2 2 2 4 2 2" xfId="7574" xr:uid="{F771B589-0D63-418A-BADB-1848987C3A65}"/>
    <cellStyle name="Comma 5 2 2 2 4 2 2 2" xfId="21887" xr:uid="{B2E9D435-7036-485D-BAF0-AF3BA1C5DE08}"/>
    <cellStyle name="Comma 5 2 2 2 4 2 3" xfId="15428" xr:uid="{56E1F1FD-3103-4451-A7B3-1B8F9F77AAC2}"/>
    <cellStyle name="Comma 5 2 2 2 4 3" xfId="7573" xr:uid="{3015AE7F-097E-40EC-B97C-F97161AB62BC}"/>
    <cellStyle name="Comma 5 2 2 2 4 3 2" xfId="21886" xr:uid="{51471F57-1267-48FB-BE9A-44A59134EDF7}"/>
    <cellStyle name="Comma 5 2 2 2 4 4" xfId="15427" xr:uid="{9399E449-AF85-45E3-BD8E-413D516B172E}"/>
    <cellStyle name="Comma 5 2 2 2 5" xfId="978" xr:uid="{AB28AF65-3941-4348-9CF0-941F1DE21923}"/>
    <cellStyle name="Comma 5 2 2 2 5 2" xfId="7575" xr:uid="{C10B82B9-74EB-4578-89ED-8A88ED7F5CCB}"/>
    <cellStyle name="Comma 5 2 2 2 5 2 2" xfId="21888" xr:uid="{D8EA0412-539E-418A-9859-2744F6F6B48D}"/>
    <cellStyle name="Comma 5 2 2 2 5 3" xfId="15429" xr:uid="{B77A773F-38AD-4F1D-ACCD-B65489EC2BCC}"/>
    <cellStyle name="Comma 5 2 2 2 6" xfId="979" xr:uid="{90FBFBF0-3CEB-487D-9FE1-311BECF42D2E}"/>
    <cellStyle name="Comma 5 2 2 2 6 2" xfId="7576" xr:uid="{6144E2E7-0359-4ABC-BEE3-75F4F7AB5A8C}"/>
    <cellStyle name="Comma 5 2 2 2 6 2 2" xfId="21889" xr:uid="{2FFD82B1-2E50-4312-9DC9-4223B2776DF3}"/>
    <cellStyle name="Comma 5 2 2 2 6 3" xfId="15430" xr:uid="{7011B174-7860-4EC9-9B96-432AA7BC14B8}"/>
    <cellStyle name="Comma 5 2 2 2 7" xfId="980" xr:uid="{99FBA1A8-ED0A-4FB2-B15C-C00F3B32B353}"/>
    <cellStyle name="Comma 5 2 2 2 7 2" xfId="7577" xr:uid="{B04919C2-8E3E-4A93-A7D2-834B7C8514C1}"/>
    <cellStyle name="Comma 5 2 2 2 7 2 2" xfId="21890" xr:uid="{2A470E2D-AF85-4173-A39A-C43643165E2D}"/>
    <cellStyle name="Comma 5 2 2 2 7 3" xfId="15431" xr:uid="{D7CF6F5A-8228-4026-B1D3-5D264C29430B}"/>
    <cellStyle name="Comma 5 2 2 2 8" xfId="7560" xr:uid="{8F6FACB9-1910-48CB-AEF4-1CCE97FFC8CB}"/>
    <cellStyle name="Comma 5 2 2 2 8 2" xfId="21873" xr:uid="{E7563C53-1F0F-4B12-8836-23619A81246D}"/>
    <cellStyle name="Comma 5 2 2 2 9" xfId="14793" xr:uid="{B2AE3954-80CB-4A50-80C7-FF23E013A4D2}"/>
    <cellStyle name="Comma 5 2 2 3" xfId="385" xr:uid="{0A650386-65C0-42CA-9EE7-59579D887427}"/>
    <cellStyle name="Comma 5 2 2 3 2" xfId="777" xr:uid="{DCEDB2B7-FBA6-4DD9-A49B-05F8ECDA3A1F}"/>
    <cellStyle name="Comma 5 2 2 3 2 2" xfId="981" xr:uid="{EC9C9508-9F3B-4F57-8DBA-42D275F9897D}"/>
    <cellStyle name="Comma 5 2 2 3 2 2 2" xfId="982" xr:uid="{DA009C5E-75DD-4FCE-B124-D427AE26D17F}"/>
    <cellStyle name="Comma 5 2 2 3 2 2 2 2" xfId="7581" xr:uid="{DD145074-11E6-4778-B9C0-63DD62051B31}"/>
    <cellStyle name="Comma 5 2 2 3 2 2 2 2 2" xfId="21894" xr:uid="{F6232F19-406A-4444-8EFC-6CC1C395DAFF}"/>
    <cellStyle name="Comma 5 2 2 3 2 2 2 3" xfId="15433" xr:uid="{5BA20454-0DCA-4AEC-B501-2576032CBAB2}"/>
    <cellStyle name="Comma 5 2 2 3 2 2 3" xfId="983" xr:uid="{9E41ED9E-1616-4A13-A81C-28EE2FF3FD24}"/>
    <cellStyle name="Comma 5 2 2 3 2 2 3 2" xfId="7582" xr:uid="{0200F55B-D705-4F0D-B2B4-83073195457E}"/>
    <cellStyle name="Comma 5 2 2 3 2 2 3 2 2" xfId="21895" xr:uid="{B6A55D7D-78BD-4D1A-B6E4-22E8A23E747B}"/>
    <cellStyle name="Comma 5 2 2 3 2 2 3 3" xfId="15434" xr:uid="{DC252B52-CE5A-401F-A302-D82E2CBE141C}"/>
    <cellStyle name="Comma 5 2 2 3 2 2 4" xfId="7580" xr:uid="{F347DF1B-54C0-4874-913C-1CF21DEEFB6C}"/>
    <cellStyle name="Comma 5 2 2 3 2 2 4 2" xfId="21893" xr:uid="{8E0685E0-F4CF-4794-B92F-0516B8AC2792}"/>
    <cellStyle name="Comma 5 2 2 3 2 2 5" xfId="15432" xr:uid="{6C4F7498-A03E-4991-BB41-FDDB3634D565}"/>
    <cellStyle name="Comma 5 2 2 3 2 3" xfId="984" xr:uid="{3DFAB493-2C34-4B98-8A0B-7FE4088AC5ED}"/>
    <cellStyle name="Comma 5 2 2 3 2 3 2" xfId="985" xr:uid="{78EAF46B-BB86-4DFA-9107-E2E0E3214035}"/>
    <cellStyle name="Comma 5 2 2 3 2 3 2 2" xfId="7584" xr:uid="{3EA519E1-610D-400E-90C6-026BD1F3A103}"/>
    <cellStyle name="Comma 5 2 2 3 2 3 2 2 2" xfId="21897" xr:uid="{0B91F159-FA02-46F2-9292-388D6E1A0946}"/>
    <cellStyle name="Comma 5 2 2 3 2 3 2 3" xfId="15436" xr:uid="{3756A6B9-E058-412C-B17B-33E57FD969C7}"/>
    <cellStyle name="Comma 5 2 2 3 2 3 3" xfId="7583" xr:uid="{28CD6900-0D6B-478C-82B8-AC3AED724FBC}"/>
    <cellStyle name="Comma 5 2 2 3 2 3 3 2" xfId="21896" xr:uid="{7F2C9456-A7F2-4D4F-A38B-9D0FC48CEF01}"/>
    <cellStyle name="Comma 5 2 2 3 2 3 4" xfId="15435" xr:uid="{18750A77-4135-470B-8B27-1DDBEE237B45}"/>
    <cellStyle name="Comma 5 2 2 3 2 4" xfId="986" xr:uid="{BC56BC6E-40C4-4CB9-9C71-12D6755D343D}"/>
    <cellStyle name="Comma 5 2 2 3 2 4 2" xfId="7585" xr:uid="{E9F7C138-9F51-4378-A993-30E31B9C85A9}"/>
    <cellStyle name="Comma 5 2 2 3 2 4 2 2" xfId="21898" xr:uid="{23912DDF-3739-4340-A156-EDDE01751CA3}"/>
    <cellStyle name="Comma 5 2 2 3 2 4 3" xfId="15437" xr:uid="{90780727-7953-4475-86FA-CA2A342E9B55}"/>
    <cellStyle name="Comma 5 2 2 3 2 5" xfId="987" xr:uid="{F61761D8-DD8E-4DE8-AC02-BBF7EBA85396}"/>
    <cellStyle name="Comma 5 2 2 3 2 5 2" xfId="7586" xr:uid="{4146C56A-B0EE-4D97-93C3-8311E6F161DC}"/>
    <cellStyle name="Comma 5 2 2 3 2 5 2 2" xfId="21899" xr:uid="{0D787CE6-EE50-4F4C-8FFD-9790EB651B43}"/>
    <cellStyle name="Comma 5 2 2 3 2 5 3" xfId="15438" xr:uid="{F7F53035-31BE-4E7E-9D87-9DD18E06A16F}"/>
    <cellStyle name="Comma 5 2 2 3 2 6" xfId="988" xr:uid="{1CE55C9D-9ED5-489B-86E1-6620BF2D2D3F}"/>
    <cellStyle name="Comma 5 2 2 3 2 6 2" xfId="7587" xr:uid="{5318E765-AF77-4629-992F-6BD5AFD264FF}"/>
    <cellStyle name="Comma 5 2 2 3 2 6 2 2" xfId="21900" xr:uid="{E5ECE838-CAC7-4296-8302-3A995258EBD9}"/>
    <cellStyle name="Comma 5 2 2 3 2 6 3" xfId="15439" xr:uid="{14E05E3F-BC17-4239-B8A5-804596BB2EB0}"/>
    <cellStyle name="Comma 5 2 2 3 2 7" xfId="7579" xr:uid="{3D1A53AE-1657-4C48-BAD8-0F64172CF4A7}"/>
    <cellStyle name="Comma 5 2 2 3 2 7 2" xfId="21892" xr:uid="{5868616C-A36D-42DE-80C2-97BE925F6EBE}"/>
    <cellStyle name="Comma 5 2 2 3 2 8" xfId="15305" xr:uid="{2A27FB42-E1A9-4098-84B3-D6C26B4662B9}"/>
    <cellStyle name="Comma 5 2 2 3 3" xfId="989" xr:uid="{BD5C03A7-F3B4-48AC-8436-C7DB0CB228EF}"/>
    <cellStyle name="Comma 5 2 2 3 3 2" xfId="990" xr:uid="{AB18969B-7AD9-45B8-9391-202A7C3D8365}"/>
    <cellStyle name="Comma 5 2 2 3 3 2 2" xfId="7589" xr:uid="{647C58D0-6CB7-4E71-8EE7-91F9F19922AB}"/>
    <cellStyle name="Comma 5 2 2 3 3 2 2 2" xfId="21902" xr:uid="{8F8C6C3E-2B27-40AF-8E34-674D27F6372E}"/>
    <cellStyle name="Comma 5 2 2 3 3 2 3" xfId="15441" xr:uid="{020B5EEC-C5BC-49D6-9105-BC67EB8A35BA}"/>
    <cellStyle name="Comma 5 2 2 3 3 3" xfId="991" xr:uid="{1C675222-812B-43A3-87AA-56949A84565D}"/>
    <cellStyle name="Comma 5 2 2 3 3 3 2" xfId="7590" xr:uid="{8D8E7E4E-0F72-4E22-9E10-3B511DEF646A}"/>
    <cellStyle name="Comma 5 2 2 3 3 3 2 2" xfId="21903" xr:uid="{5F815E7D-7A93-442A-BE4C-9BDA0617C165}"/>
    <cellStyle name="Comma 5 2 2 3 3 3 3" xfId="15442" xr:uid="{89D491A7-3A27-4D12-B9A2-7CBF0D5CB811}"/>
    <cellStyle name="Comma 5 2 2 3 3 4" xfId="7588" xr:uid="{AABDE866-062F-4C39-8757-3066E3A71969}"/>
    <cellStyle name="Comma 5 2 2 3 3 4 2" xfId="21901" xr:uid="{F89EC91C-A87F-4C37-BEE6-EAF7629259C5}"/>
    <cellStyle name="Comma 5 2 2 3 3 5" xfId="15440" xr:uid="{8A7E14E6-E940-41EA-9C23-BE3F7CB072BF}"/>
    <cellStyle name="Comma 5 2 2 3 4" xfId="992" xr:uid="{79D35195-8264-4A1D-A060-7437A9E1FD7B}"/>
    <cellStyle name="Comma 5 2 2 3 4 2" xfId="993" xr:uid="{FB204E1E-1643-4508-A9D9-F7B3366BA05B}"/>
    <cellStyle name="Comma 5 2 2 3 4 2 2" xfId="7592" xr:uid="{8A9F1604-95E0-4315-AB95-277FCB6B7BD7}"/>
    <cellStyle name="Comma 5 2 2 3 4 2 2 2" xfId="21905" xr:uid="{28B0A561-CEC0-445B-8B0E-C6FE8643E7F5}"/>
    <cellStyle name="Comma 5 2 2 3 4 2 3" xfId="15444" xr:uid="{792E1E23-3009-4286-ADC8-BBBA49722C43}"/>
    <cellStyle name="Comma 5 2 2 3 4 3" xfId="7591" xr:uid="{45467BA3-F73A-40AB-BC7A-224EECD19A62}"/>
    <cellStyle name="Comma 5 2 2 3 4 3 2" xfId="21904" xr:uid="{8965F3D6-10CB-4F9F-9903-453489EA948F}"/>
    <cellStyle name="Comma 5 2 2 3 4 4" xfId="15443" xr:uid="{1272479E-0CC7-456B-B213-E87C601AA6C6}"/>
    <cellStyle name="Comma 5 2 2 3 5" xfId="994" xr:uid="{F3349804-87B7-4993-98F0-887B536ACAB1}"/>
    <cellStyle name="Comma 5 2 2 3 5 2" xfId="7593" xr:uid="{F87BF0D4-5137-401B-818C-4C4F2DD20E5E}"/>
    <cellStyle name="Comma 5 2 2 3 5 2 2" xfId="21906" xr:uid="{4D9CB86C-D997-431F-9D95-BF21CCDA4C50}"/>
    <cellStyle name="Comma 5 2 2 3 5 3" xfId="15445" xr:uid="{126BC73D-6362-4B1B-A402-86566DD337A6}"/>
    <cellStyle name="Comma 5 2 2 3 6" xfId="995" xr:uid="{4E546C3C-FBA6-4D8E-85BB-90D2D70D9554}"/>
    <cellStyle name="Comma 5 2 2 3 6 2" xfId="7594" xr:uid="{9460012F-520F-4703-B6F5-5D43F250B922}"/>
    <cellStyle name="Comma 5 2 2 3 6 2 2" xfId="21907" xr:uid="{258B3F62-667E-49EC-8CBF-0B96A99E23B4}"/>
    <cellStyle name="Comma 5 2 2 3 6 3" xfId="15446" xr:uid="{1EC233B7-1856-4514-86E7-C546337E1095}"/>
    <cellStyle name="Comma 5 2 2 3 7" xfId="996" xr:uid="{C52D8B17-2D33-4103-A121-61899C3EEE0D}"/>
    <cellStyle name="Comma 5 2 2 3 7 2" xfId="7595" xr:uid="{87F822B9-D653-4138-AA8A-BB516A6503B5}"/>
    <cellStyle name="Comma 5 2 2 3 7 2 2" xfId="21908" xr:uid="{E159B082-A878-4DE3-80E5-C86B20915626}"/>
    <cellStyle name="Comma 5 2 2 3 7 3" xfId="15447" xr:uid="{CDF0069F-30EC-4D27-B8AD-6E38B04B2ABC}"/>
    <cellStyle name="Comma 5 2 2 3 8" xfId="7578" xr:uid="{36FAE44D-9639-419D-955A-7997125424DA}"/>
    <cellStyle name="Comma 5 2 2 3 8 2" xfId="21891" xr:uid="{EA911B1F-113A-4E99-90A8-2B49D6AFEF8F}"/>
    <cellStyle name="Comma 5 2 2 3 9" xfId="14916" xr:uid="{48234E85-2C9B-461D-92F3-A63B280A37A6}"/>
    <cellStyle name="Comma 5 2 2 4" xfId="526" xr:uid="{E31763C8-29CC-47EA-BFD8-02686D90CFAC}"/>
    <cellStyle name="Comma 5 2 2 4 2" xfId="997" xr:uid="{E5BCBF1B-B7DF-4F4A-9E52-6470A9A68C34}"/>
    <cellStyle name="Comma 5 2 2 4 2 2" xfId="998" xr:uid="{CE55B151-339C-4307-A1B9-FDF787388C06}"/>
    <cellStyle name="Comma 5 2 2 4 2 2 2" xfId="7598" xr:uid="{F207755D-3293-4088-B453-862CD1F4F5D4}"/>
    <cellStyle name="Comma 5 2 2 4 2 2 2 2" xfId="21911" xr:uid="{7892F418-0E0F-4DA9-95BA-11BDFDFE2C84}"/>
    <cellStyle name="Comma 5 2 2 4 2 2 3" xfId="15449" xr:uid="{2091A7CE-B02D-4F6E-81D5-E2BB98B6B1AF}"/>
    <cellStyle name="Comma 5 2 2 4 2 3" xfId="999" xr:uid="{F7D7283E-5C2A-49C2-96F0-842FB139BA64}"/>
    <cellStyle name="Comma 5 2 2 4 2 3 2" xfId="7599" xr:uid="{0F6C90B7-1898-456C-9542-BD0D6616D307}"/>
    <cellStyle name="Comma 5 2 2 4 2 3 2 2" xfId="21912" xr:uid="{C61BE766-F3AC-4986-B4C8-5A8424CE1260}"/>
    <cellStyle name="Comma 5 2 2 4 2 3 3" xfId="15450" xr:uid="{908B2B68-39C1-438B-8596-EB5B3BC20C62}"/>
    <cellStyle name="Comma 5 2 2 4 2 4" xfId="7597" xr:uid="{3FA6B0B7-3919-47D5-82F9-FFC9F46BFEE6}"/>
    <cellStyle name="Comma 5 2 2 4 2 4 2" xfId="21910" xr:uid="{4FBF89AE-BB5B-4A0C-9282-33252771FCA1}"/>
    <cellStyle name="Comma 5 2 2 4 2 5" xfId="15448" xr:uid="{524BB52F-DD14-441D-8C1C-9D99FA8B682E}"/>
    <cellStyle name="Comma 5 2 2 4 3" xfId="1000" xr:uid="{D571692A-C8D8-4C8F-9254-F7ADA75367F3}"/>
    <cellStyle name="Comma 5 2 2 4 3 2" xfId="1001" xr:uid="{44789279-D08B-45D1-A545-8BF5E4793CBD}"/>
    <cellStyle name="Comma 5 2 2 4 3 2 2" xfId="7601" xr:uid="{9C10F737-31FF-4914-B0D5-BE27EE2568CF}"/>
    <cellStyle name="Comma 5 2 2 4 3 2 2 2" xfId="21914" xr:uid="{DE254178-271B-4296-BF99-82B4D23EB4DF}"/>
    <cellStyle name="Comma 5 2 2 4 3 2 3" xfId="15452" xr:uid="{6710F2E7-3E99-4E1C-8113-EEEBAE311994}"/>
    <cellStyle name="Comma 5 2 2 4 3 3" xfId="7600" xr:uid="{860EB263-E1DA-4125-A25D-D94DF4B37507}"/>
    <cellStyle name="Comma 5 2 2 4 3 3 2" xfId="21913" xr:uid="{94B7FD00-915B-439F-9B2B-A94166ECD6AE}"/>
    <cellStyle name="Comma 5 2 2 4 3 4" xfId="15451" xr:uid="{B4915B55-D986-4943-8969-E93C3C2FFEA1}"/>
    <cellStyle name="Comma 5 2 2 4 4" xfId="1002" xr:uid="{E3001D33-9348-4CFA-870A-BDE6AFD731BF}"/>
    <cellStyle name="Comma 5 2 2 4 4 2" xfId="7602" xr:uid="{1C7FC910-BCD1-4C30-944E-6D02ADE47091}"/>
    <cellStyle name="Comma 5 2 2 4 4 2 2" xfId="21915" xr:uid="{B4F47DD1-24F1-4B67-850A-017099895BCD}"/>
    <cellStyle name="Comma 5 2 2 4 4 3" xfId="15453" xr:uid="{7FEF0143-97B6-48C3-AB45-D7C01609E200}"/>
    <cellStyle name="Comma 5 2 2 4 5" xfId="1003" xr:uid="{260D13D5-B847-43D9-B0FA-7D3458C3A2EC}"/>
    <cellStyle name="Comma 5 2 2 4 5 2" xfId="7603" xr:uid="{9285770A-8A8A-4715-BC7E-1A1E312C757D}"/>
    <cellStyle name="Comma 5 2 2 4 5 2 2" xfId="21916" xr:uid="{D4FF09E0-409C-45D2-9A1B-729593B240A6}"/>
    <cellStyle name="Comma 5 2 2 4 5 3" xfId="15454" xr:uid="{8587F5F1-E499-49B9-B6E5-26EE2A4B549F}"/>
    <cellStyle name="Comma 5 2 2 4 6" xfId="1004" xr:uid="{EF611149-9C1F-48D1-8C06-210EC24DA744}"/>
    <cellStyle name="Comma 5 2 2 4 6 2" xfId="7604" xr:uid="{25B51A91-884E-4364-80BD-B19EABA43711}"/>
    <cellStyle name="Comma 5 2 2 4 6 2 2" xfId="21917" xr:uid="{9BD8917D-C332-41E3-90BA-EBD6C22A7F16}"/>
    <cellStyle name="Comma 5 2 2 4 6 3" xfId="15455" xr:uid="{37B9F0F7-8335-4329-B8CC-1F54D4C43C14}"/>
    <cellStyle name="Comma 5 2 2 4 7" xfId="7596" xr:uid="{B1DE7257-151B-4971-BE63-1351C121EDD8}"/>
    <cellStyle name="Comma 5 2 2 4 7 2" xfId="21909" xr:uid="{81A034B0-D022-42F8-96C6-11274BF0935A}"/>
    <cellStyle name="Comma 5 2 2 4 8" xfId="15054" xr:uid="{99AC475B-1396-4BAD-BF4B-87056F96B3B1}"/>
    <cellStyle name="Comma 5 2 2 5" xfId="1005" xr:uid="{1F8E5B2F-BAF7-4AEC-875C-F78C9B9CFC57}"/>
    <cellStyle name="Comma 5 2 2 5 2" xfId="1006" xr:uid="{0F418905-ACFD-47DC-B1D5-BB504450D9D5}"/>
    <cellStyle name="Comma 5 2 2 5 2 2" xfId="7606" xr:uid="{94A02D9F-9894-4003-8372-94817C1EB17E}"/>
    <cellStyle name="Comma 5 2 2 5 2 2 2" xfId="21919" xr:uid="{A8DCA59D-141D-48AB-93EA-6F66A494204D}"/>
    <cellStyle name="Comma 5 2 2 5 2 3" xfId="15457" xr:uid="{4FAD8D16-F2C1-4E1F-8F28-7710142C0081}"/>
    <cellStyle name="Comma 5 2 2 5 3" xfId="1007" xr:uid="{A0E34ED0-BEE2-406C-A809-3C217B65B856}"/>
    <cellStyle name="Comma 5 2 2 5 3 2" xfId="7607" xr:uid="{09563BC8-D952-43F0-9D74-69B67A5DD5BB}"/>
    <cellStyle name="Comma 5 2 2 5 3 2 2" xfId="21920" xr:uid="{C33A25D8-919C-4991-A8D2-115A994FDA9D}"/>
    <cellStyle name="Comma 5 2 2 5 3 3" xfId="15458" xr:uid="{A1A67049-3471-42DA-B3FD-8173F0E463CB}"/>
    <cellStyle name="Comma 5 2 2 5 4" xfId="7605" xr:uid="{15E7AF80-95B1-4AFE-A5CC-434B4FF4A6C3}"/>
    <cellStyle name="Comma 5 2 2 5 4 2" xfId="21918" xr:uid="{D9FAF4BB-6578-4494-A843-008444F5C7B0}"/>
    <cellStyle name="Comma 5 2 2 5 5" xfId="15456" xr:uid="{D190BB73-33DD-475F-A1DF-94D4E8F404B9}"/>
    <cellStyle name="Comma 5 2 2 6" xfId="1008" xr:uid="{AA4700E4-CFFF-4462-AC6E-081707AD2B0E}"/>
    <cellStyle name="Comma 5 2 2 6 2" xfId="1009" xr:uid="{D80A7A1A-4F74-47D1-84F2-C8539FCE2A1D}"/>
    <cellStyle name="Comma 5 2 2 6 2 2" xfId="7609" xr:uid="{0AA856E3-78A8-43CC-B377-423070C673D2}"/>
    <cellStyle name="Comma 5 2 2 6 2 2 2" xfId="21922" xr:uid="{DDA248E2-156C-4BF4-8C63-40A76EC30764}"/>
    <cellStyle name="Comma 5 2 2 6 2 3" xfId="15460" xr:uid="{45E5D2C7-E32A-4376-979B-15C84AF4EE36}"/>
    <cellStyle name="Comma 5 2 2 6 3" xfId="7608" xr:uid="{9B9C49CC-9074-4E81-9299-1FE01E0AC557}"/>
    <cellStyle name="Comma 5 2 2 6 3 2" xfId="21921" xr:uid="{E1522614-176F-48E2-8491-666C09B3490B}"/>
    <cellStyle name="Comma 5 2 2 6 4" xfId="15459" xr:uid="{073DEB17-8296-4BFB-BF45-B306569BA7C9}"/>
    <cellStyle name="Comma 5 2 2 7" xfId="1010" xr:uid="{A0831162-3B06-42C6-AF9F-DD175585385E}"/>
    <cellStyle name="Comma 5 2 2 7 2" xfId="7610" xr:uid="{D943E625-3643-496C-B8CB-7EF7BA39C894}"/>
    <cellStyle name="Comma 5 2 2 7 2 2" xfId="21923" xr:uid="{BE81E1B1-C7AB-4F4B-B75A-E7CD297E3F84}"/>
    <cellStyle name="Comma 5 2 2 7 3" xfId="15461" xr:uid="{8A6A229C-87C8-4552-9631-14C22260D482}"/>
    <cellStyle name="Comma 5 2 2 8" xfId="1011" xr:uid="{AC825D05-B7EE-49F3-8554-3A2C86A32956}"/>
    <cellStyle name="Comma 5 2 2 8 2" xfId="7611" xr:uid="{6AB28841-B4D6-4E05-AD36-05B1416A9F8E}"/>
    <cellStyle name="Comma 5 2 2 8 2 2" xfId="21924" xr:uid="{A8B4E21B-B03E-4294-AE5F-B137C37C13EA}"/>
    <cellStyle name="Comma 5 2 2 8 3" xfId="15462" xr:uid="{B33AE738-DF1B-4DFC-B370-EA0E2CFBD070}"/>
    <cellStyle name="Comma 5 2 2 9" xfId="1012" xr:uid="{E22216C8-1117-46DA-85F2-A4EB6332D7C5}"/>
    <cellStyle name="Comma 5 2 2 9 2" xfId="7612" xr:uid="{5FDFC93E-92AE-444F-B41B-C779AD6D8F18}"/>
    <cellStyle name="Comma 5 2 2 9 2 2" xfId="21925" xr:uid="{494B387C-5A34-41A2-8B46-992EBE15032D}"/>
    <cellStyle name="Comma 5 2 2 9 3" xfId="15463" xr:uid="{644D620C-CF10-45F5-A975-F66D1993D4B4}"/>
    <cellStyle name="Comma 5 2 3" xfId="191" xr:uid="{BB2A47E4-4CE3-45BE-958E-712CECF72EB2}"/>
    <cellStyle name="Comma 5 2 3 10" xfId="7487" xr:uid="{BD6B1968-91A7-479A-BA00-A7E0475C372A}"/>
    <cellStyle name="Comma 5 2 3 10 2" xfId="21803" xr:uid="{1D13497D-DFDE-44A9-BE21-21B3370E79DA}"/>
    <cellStyle name="Comma 5 2 3 11" xfId="14723" xr:uid="{B47F87B2-7D97-46CB-AD13-1D312D94EDED}"/>
    <cellStyle name="Comma 5 2 3 2" xfId="319" xr:uid="{EA4F6585-9B5F-4CA9-99B0-E8F4D6D36EC3}"/>
    <cellStyle name="Comma 5 2 3 2 2" xfId="712" xr:uid="{3E82DF72-5EB6-4B03-8794-D5F71A19F067}"/>
    <cellStyle name="Comma 5 2 3 2 2 2" xfId="1013" xr:uid="{D0515232-45C2-40B0-ADE2-33FBE48A8FA8}"/>
    <cellStyle name="Comma 5 2 3 2 2 2 2" xfId="1014" xr:uid="{E1E7F1F7-2C6D-40F5-8665-0BED9383474F}"/>
    <cellStyle name="Comma 5 2 3 2 2 2 2 2" xfId="7616" xr:uid="{45E1597D-C315-4297-8795-4E87D4168252}"/>
    <cellStyle name="Comma 5 2 3 2 2 2 2 2 2" xfId="21929" xr:uid="{6DD7489A-D68D-43EE-B3BA-597DEB8A4814}"/>
    <cellStyle name="Comma 5 2 3 2 2 2 2 3" xfId="15465" xr:uid="{D6BB6C29-D825-4063-A4F5-7A7AF9EEF112}"/>
    <cellStyle name="Comma 5 2 3 2 2 2 3" xfId="1015" xr:uid="{B6037A0D-7961-41FF-9A89-495C00C25756}"/>
    <cellStyle name="Comma 5 2 3 2 2 2 3 2" xfId="7617" xr:uid="{BB9325F2-0E2B-432D-B956-FA86682E7FEF}"/>
    <cellStyle name="Comma 5 2 3 2 2 2 3 2 2" xfId="21930" xr:uid="{047C97B1-9843-4D2D-99C0-6C82D99DA85B}"/>
    <cellStyle name="Comma 5 2 3 2 2 2 3 3" xfId="15466" xr:uid="{8BBB99AE-9ECE-477B-B115-C7BD07BC342A}"/>
    <cellStyle name="Comma 5 2 3 2 2 2 4" xfId="7615" xr:uid="{9D69FF5C-1F50-48A7-8893-F61B505AED41}"/>
    <cellStyle name="Comma 5 2 3 2 2 2 4 2" xfId="21928" xr:uid="{DF42C64F-EADC-4C5D-8E5F-28F601480ACF}"/>
    <cellStyle name="Comma 5 2 3 2 2 2 5" xfId="15464" xr:uid="{8971321C-4399-49B1-956C-3ACCC877C18F}"/>
    <cellStyle name="Comma 5 2 3 2 2 3" xfId="1016" xr:uid="{77DBE44B-C4FA-4121-91DF-EE948CB76C3E}"/>
    <cellStyle name="Comma 5 2 3 2 2 3 2" xfId="1017" xr:uid="{6653A6D5-8E9A-498E-AF32-F2655ED2DD4F}"/>
    <cellStyle name="Comma 5 2 3 2 2 3 2 2" xfId="7619" xr:uid="{35F1ADC9-CC27-496A-A783-44ECC2642010}"/>
    <cellStyle name="Comma 5 2 3 2 2 3 2 2 2" xfId="21932" xr:uid="{A2C30ACD-58E3-444F-8B9A-4CA8CE275078}"/>
    <cellStyle name="Comma 5 2 3 2 2 3 2 3" xfId="15468" xr:uid="{3AD092DB-A9D5-4D07-B08C-7DF877EA7871}"/>
    <cellStyle name="Comma 5 2 3 2 2 3 3" xfId="7618" xr:uid="{92E8BDF7-BF76-4A30-9D07-9BC5027FAA05}"/>
    <cellStyle name="Comma 5 2 3 2 2 3 3 2" xfId="21931" xr:uid="{6713BBD6-DA7C-49FD-9B1E-1F197BF8F429}"/>
    <cellStyle name="Comma 5 2 3 2 2 3 4" xfId="15467" xr:uid="{565C8306-1D68-4E69-8DFD-14C84A9C8E7C}"/>
    <cellStyle name="Comma 5 2 3 2 2 4" xfId="1018" xr:uid="{F581A856-E6E5-4CD5-8A66-67DEE2720C95}"/>
    <cellStyle name="Comma 5 2 3 2 2 4 2" xfId="7620" xr:uid="{34A91D08-E96B-4B29-AAEC-21FDEEB7A195}"/>
    <cellStyle name="Comma 5 2 3 2 2 4 2 2" xfId="21933" xr:uid="{68918AD3-18C8-484B-BC39-C718D1F6C8EF}"/>
    <cellStyle name="Comma 5 2 3 2 2 4 3" xfId="15469" xr:uid="{20BECCAE-D444-431B-81C9-52A165287C44}"/>
    <cellStyle name="Comma 5 2 3 2 2 5" xfId="1019" xr:uid="{0E91BBEE-3155-404A-8944-ADDC73811B70}"/>
    <cellStyle name="Comma 5 2 3 2 2 5 2" xfId="7621" xr:uid="{8EA4E2D0-339E-410F-B11F-A018ECFCE045}"/>
    <cellStyle name="Comma 5 2 3 2 2 5 2 2" xfId="21934" xr:uid="{A8B81636-6A48-42F1-A570-D09EECA7B22C}"/>
    <cellStyle name="Comma 5 2 3 2 2 5 3" xfId="15470" xr:uid="{DB25D5EF-BD3A-4D77-80B8-D169BC3007E6}"/>
    <cellStyle name="Comma 5 2 3 2 2 6" xfId="1020" xr:uid="{DA813A4F-B853-43B1-B2CE-E85A7EC98B45}"/>
    <cellStyle name="Comma 5 2 3 2 2 6 2" xfId="7622" xr:uid="{EDC952B6-9A05-4813-9DA2-745A0EF11F24}"/>
    <cellStyle name="Comma 5 2 3 2 2 6 2 2" xfId="21935" xr:uid="{A6D28978-8744-4E64-B361-CBEBA6FA6CA6}"/>
    <cellStyle name="Comma 5 2 3 2 2 6 3" xfId="15471" xr:uid="{6DBC4412-E0CE-43A4-89E9-26E52FD930B5}"/>
    <cellStyle name="Comma 5 2 3 2 2 7" xfId="7614" xr:uid="{D7C6EA37-3E3E-4E3A-84EB-D9E5609B47E9}"/>
    <cellStyle name="Comma 5 2 3 2 2 7 2" xfId="21927" xr:uid="{97904ACF-3E4A-4637-B6BE-7226A9966F70}"/>
    <cellStyle name="Comma 5 2 3 2 2 8" xfId="15240" xr:uid="{2E42B3DC-206B-470E-B7FF-A10A57092F79}"/>
    <cellStyle name="Comma 5 2 3 2 3" xfId="1021" xr:uid="{F27C05C2-7436-45CB-982F-6A5A8971EDC3}"/>
    <cellStyle name="Comma 5 2 3 2 3 2" xfId="1022" xr:uid="{06B4A3F5-C2AD-4F6B-9487-A23AFBB15611}"/>
    <cellStyle name="Comma 5 2 3 2 3 2 2" xfId="7624" xr:uid="{009358CA-CDEB-4FA2-9787-0AD819764472}"/>
    <cellStyle name="Comma 5 2 3 2 3 2 2 2" xfId="21937" xr:uid="{E4784787-E63F-4885-830C-38BD371A4344}"/>
    <cellStyle name="Comma 5 2 3 2 3 2 3" xfId="15473" xr:uid="{E9C1AAFA-E334-41B7-A45D-6B6FB9B98A7E}"/>
    <cellStyle name="Comma 5 2 3 2 3 3" xfId="1023" xr:uid="{6E0BA79C-A99B-4F7B-A0B6-5FB49EBACD10}"/>
    <cellStyle name="Comma 5 2 3 2 3 3 2" xfId="7625" xr:uid="{C5F1D3CE-FC83-47DF-A218-FCEB851DC8AA}"/>
    <cellStyle name="Comma 5 2 3 2 3 3 2 2" xfId="21938" xr:uid="{C9300279-E18F-4BAF-82BF-3A9CA73CF5EF}"/>
    <cellStyle name="Comma 5 2 3 2 3 3 3" xfId="15474" xr:uid="{069A6041-3277-4268-B06B-C20607018AFB}"/>
    <cellStyle name="Comma 5 2 3 2 3 4" xfId="7623" xr:uid="{D1966B03-BF7C-408C-8FF4-C45BA7A53419}"/>
    <cellStyle name="Comma 5 2 3 2 3 4 2" xfId="21936" xr:uid="{57F70605-7CF2-4CC8-B218-2994A772F02B}"/>
    <cellStyle name="Comma 5 2 3 2 3 5" xfId="15472" xr:uid="{67F9037B-17BF-4D17-81E6-556374204BDD}"/>
    <cellStyle name="Comma 5 2 3 2 4" xfId="1024" xr:uid="{D3D3B194-232C-4D15-A9CA-94E3AE3C1A57}"/>
    <cellStyle name="Comma 5 2 3 2 4 2" xfId="1025" xr:uid="{E0E45DE4-D166-4180-88FD-7A3F83286DC4}"/>
    <cellStyle name="Comma 5 2 3 2 4 2 2" xfId="7627" xr:uid="{9C170D78-7EE3-48E3-919D-B3F32B305DBC}"/>
    <cellStyle name="Comma 5 2 3 2 4 2 2 2" xfId="21940" xr:uid="{149273FB-41AA-4175-905D-3C9F316ABB0B}"/>
    <cellStyle name="Comma 5 2 3 2 4 2 3" xfId="15476" xr:uid="{11AFCFB1-249F-43DA-999B-D517E4C2C994}"/>
    <cellStyle name="Comma 5 2 3 2 4 3" xfId="7626" xr:uid="{AF320438-16CE-4446-9BE1-E05F8D297439}"/>
    <cellStyle name="Comma 5 2 3 2 4 3 2" xfId="21939" xr:uid="{193F75A8-9EB9-4758-B293-0D7823252DBA}"/>
    <cellStyle name="Comma 5 2 3 2 4 4" xfId="15475" xr:uid="{FC05C1B0-80B1-4D51-9F9A-43E7EC245A61}"/>
    <cellStyle name="Comma 5 2 3 2 5" xfId="1026" xr:uid="{BD0081E9-8AE1-43DB-9745-12C8D0C1D4E7}"/>
    <cellStyle name="Comma 5 2 3 2 5 2" xfId="7628" xr:uid="{0DBF07F0-3FD8-4B5E-B43F-963AB0120901}"/>
    <cellStyle name="Comma 5 2 3 2 5 2 2" xfId="21941" xr:uid="{5FA2E78F-840A-4079-BAA7-2B154219C354}"/>
    <cellStyle name="Comma 5 2 3 2 5 3" xfId="15477" xr:uid="{E55EEC00-9D3E-49A5-8297-EAA59AB0E858}"/>
    <cellStyle name="Comma 5 2 3 2 6" xfId="1027" xr:uid="{6316D22C-E4C7-4A3D-91A9-4B84F565F1BD}"/>
    <cellStyle name="Comma 5 2 3 2 6 2" xfId="7629" xr:uid="{E4CB91EA-A207-448F-AD17-9DC3BA4352A2}"/>
    <cellStyle name="Comma 5 2 3 2 6 2 2" xfId="21942" xr:uid="{7BCDFF5A-2C1C-487F-BACE-CD69BC81F816}"/>
    <cellStyle name="Comma 5 2 3 2 6 3" xfId="15478" xr:uid="{74468EEC-40F0-448C-9B8A-C0059811F3F8}"/>
    <cellStyle name="Comma 5 2 3 2 7" xfId="1028" xr:uid="{2061ED41-7D7A-4794-96EE-7DA4E480D661}"/>
    <cellStyle name="Comma 5 2 3 2 7 2" xfId="7630" xr:uid="{F6F5E717-E9EF-4FBD-AFA3-B89C245EE8E8}"/>
    <cellStyle name="Comma 5 2 3 2 7 2 2" xfId="21943" xr:uid="{327DE3E2-B349-44BF-89D1-4E6692B43FEE}"/>
    <cellStyle name="Comma 5 2 3 2 7 3" xfId="15479" xr:uid="{A0AB7E29-185F-4152-99A6-3997F6639875}"/>
    <cellStyle name="Comma 5 2 3 2 8" xfId="7613" xr:uid="{857D40D4-C533-4C2D-A92A-8B1F0F727097}"/>
    <cellStyle name="Comma 5 2 3 2 8 2" xfId="21926" xr:uid="{9DDF2C95-F441-427C-AC39-BB7C049CD148}"/>
    <cellStyle name="Comma 5 2 3 2 9" xfId="14851" xr:uid="{984C7782-D36A-4A3B-B0CF-E9F03DB6C58A}"/>
    <cellStyle name="Comma 5 2 3 3" xfId="434" xr:uid="{D235C2FB-CA6B-4350-9CD7-2613C8532562}"/>
    <cellStyle name="Comma 5 2 3 3 2" xfId="823" xr:uid="{E09BFBD5-15A6-4F8B-929F-B8E960D4DE8F}"/>
    <cellStyle name="Comma 5 2 3 3 2 2" xfId="1029" xr:uid="{3FD02AAB-1A87-464F-A727-74F8D16D9A26}"/>
    <cellStyle name="Comma 5 2 3 3 2 2 2" xfId="1030" xr:uid="{61F57319-7D05-477D-8BF8-F43236CA7093}"/>
    <cellStyle name="Comma 5 2 3 3 2 2 2 2" xfId="7634" xr:uid="{15E98420-1F82-4783-A804-852A01DC2010}"/>
    <cellStyle name="Comma 5 2 3 3 2 2 2 2 2" xfId="21947" xr:uid="{D9B0AAB5-0E84-4444-9136-CB1499F6F9FB}"/>
    <cellStyle name="Comma 5 2 3 3 2 2 2 3" xfId="15481" xr:uid="{96297849-BCF3-4F4E-A491-77C55FFE8081}"/>
    <cellStyle name="Comma 5 2 3 3 2 2 3" xfId="1031" xr:uid="{F15C51C2-4709-427E-88E1-049E3E8E487A}"/>
    <cellStyle name="Comma 5 2 3 3 2 2 3 2" xfId="7635" xr:uid="{70BACE79-FA4D-4CDD-9569-D9DBFF7BB563}"/>
    <cellStyle name="Comma 5 2 3 3 2 2 3 2 2" xfId="21948" xr:uid="{8E7A0FFE-2626-41D3-BE3A-CDB8CDB65164}"/>
    <cellStyle name="Comma 5 2 3 3 2 2 3 3" xfId="15482" xr:uid="{80E016C7-99D3-4921-B3CC-66D2B520204B}"/>
    <cellStyle name="Comma 5 2 3 3 2 2 4" xfId="7633" xr:uid="{E5793EA6-9C36-4B58-8174-6C0192A69FEB}"/>
    <cellStyle name="Comma 5 2 3 3 2 2 4 2" xfId="21946" xr:uid="{DAFE2EB2-8EC5-474D-9464-83270B49F22F}"/>
    <cellStyle name="Comma 5 2 3 3 2 2 5" xfId="15480" xr:uid="{F4DCFD73-05E0-4BB2-B718-4AA4632E6E14}"/>
    <cellStyle name="Comma 5 2 3 3 2 3" xfId="1032" xr:uid="{970BFC4E-4555-4301-A255-2DD92B5FAA6C}"/>
    <cellStyle name="Comma 5 2 3 3 2 3 2" xfId="1033" xr:uid="{187F0EA4-B356-43FB-A802-443921EC3D16}"/>
    <cellStyle name="Comma 5 2 3 3 2 3 2 2" xfId="7637" xr:uid="{002A63FD-0C8E-486B-8947-F4D2A7AE5597}"/>
    <cellStyle name="Comma 5 2 3 3 2 3 2 2 2" xfId="21950" xr:uid="{185BFC16-A3EC-4557-9F5A-780A59D7C942}"/>
    <cellStyle name="Comma 5 2 3 3 2 3 2 3" xfId="15484" xr:uid="{75088C4F-7341-41F5-86FB-8103065D0EBB}"/>
    <cellStyle name="Comma 5 2 3 3 2 3 3" xfId="7636" xr:uid="{82B21824-FFF0-48EF-9A7A-039EC7D5A2D5}"/>
    <cellStyle name="Comma 5 2 3 3 2 3 3 2" xfId="21949" xr:uid="{40E1CBA6-7DC6-46B8-9E15-4DE3556C8AA8}"/>
    <cellStyle name="Comma 5 2 3 3 2 3 4" xfId="15483" xr:uid="{8476E171-194C-491A-B85B-7C3BF32CDC93}"/>
    <cellStyle name="Comma 5 2 3 3 2 4" xfId="1034" xr:uid="{9D67D5E9-6597-469B-A9CA-51E9A639B49D}"/>
    <cellStyle name="Comma 5 2 3 3 2 4 2" xfId="7638" xr:uid="{1C117946-3320-4870-9091-83051DF4000C}"/>
    <cellStyle name="Comma 5 2 3 3 2 4 2 2" xfId="21951" xr:uid="{2C04EC32-7A7D-40BD-ACF7-4E9F1F197224}"/>
    <cellStyle name="Comma 5 2 3 3 2 4 3" xfId="15485" xr:uid="{F1FF6873-2BDC-4F10-A97C-E4DB280403C7}"/>
    <cellStyle name="Comma 5 2 3 3 2 5" xfId="1035" xr:uid="{CC90481A-B5D1-413F-BB65-9EEE5575FBBA}"/>
    <cellStyle name="Comma 5 2 3 3 2 5 2" xfId="7639" xr:uid="{064EA527-2EF2-4689-9222-D4A8CD50867C}"/>
    <cellStyle name="Comma 5 2 3 3 2 5 2 2" xfId="21952" xr:uid="{77F0DABE-539E-404C-83A7-C07020641A57}"/>
    <cellStyle name="Comma 5 2 3 3 2 5 3" xfId="15486" xr:uid="{7AA36698-DFF3-4185-B1D8-C8D7B65F2152}"/>
    <cellStyle name="Comma 5 2 3 3 2 6" xfId="1036" xr:uid="{93528F09-9AF6-44F1-91AB-768B6F52C5A1}"/>
    <cellStyle name="Comma 5 2 3 3 2 6 2" xfId="7640" xr:uid="{8B578CC1-2174-4678-AE00-563F92DA0820}"/>
    <cellStyle name="Comma 5 2 3 3 2 6 2 2" xfId="21953" xr:uid="{D950DF82-BEA3-45FB-BE37-87FE455D9799}"/>
    <cellStyle name="Comma 5 2 3 3 2 6 3" xfId="15487" xr:uid="{23CD02A4-EFC8-47E7-BAA3-03E96FB055D6}"/>
    <cellStyle name="Comma 5 2 3 3 2 7" xfId="7632" xr:uid="{C9F3233C-E711-4EDD-8038-873ABA8D1FFF}"/>
    <cellStyle name="Comma 5 2 3 3 2 7 2" xfId="21945" xr:uid="{35378F59-DFD2-439D-88A3-32CD70CF4F13}"/>
    <cellStyle name="Comma 5 2 3 3 2 8" xfId="15351" xr:uid="{F97837C7-9DB2-4E1A-88A1-FA7793C9D9C4}"/>
    <cellStyle name="Comma 5 2 3 3 3" xfId="1037" xr:uid="{DE0DCC87-E9AE-4BDE-98E5-85D1AA8A9542}"/>
    <cellStyle name="Comma 5 2 3 3 3 2" xfId="1038" xr:uid="{DAA33D06-F3AC-4CC8-AD48-22EFE4B93523}"/>
    <cellStyle name="Comma 5 2 3 3 3 2 2" xfId="7642" xr:uid="{5B8880F2-F183-4BB7-9061-00126F0C9F06}"/>
    <cellStyle name="Comma 5 2 3 3 3 2 2 2" xfId="21955" xr:uid="{579153C7-25AC-46F8-94AA-49DBF703D45C}"/>
    <cellStyle name="Comma 5 2 3 3 3 2 3" xfId="15489" xr:uid="{F867C7F1-B39B-4E31-8E2D-256BD198DEC5}"/>
    <cellStyle name="Comma 5 2 3 3 3 3" xfId="1039" xr:uid="{33D613F7-C8DC-4351-8FE1-A63D3F60E2AF}"/>
    <cellStyle name="Comma 5 2 3 3 3 3 2" xfId="7643" xr:uid="{34849C2D-8823-4DB9-A04E-497AEE6B16CD}"/>
    <cellStyle name="Comma 5 2 3 3 3 3 2 2" xfId="21956" xr:uid="{EB44AA8A-D43E-4B5D-9600-9FF64292C3BE}"/>
    <cellStyle name="Comma 5 2 3 3 3 3 3" xfId="15490" xr:uid="{78F7C72E-9CD6-43A7-A738-DDD77B06524C}"/>
    <cellStyle name="Comma 5 2 3 3 3 4" xfId="7641" xr:uid="{D4B9A0B4-F3C8-4DD1-8D6C-FA5F4EA31B31}"/>
    <cellStyle name="Comma 5 2 3 3 3 4 2" xfId="21954" xr:uid="{C82D9DB8-DD03-4B67-A733-C40FF7239887}"/>
    <cellStyle name="Comma 5 2 3 3 3 5" xfId="15488" xr:uid="{82CC2E1E-1329-4010-A09B-4E771563E37A}"/>
    <cellStyle name="Comma 5 2 3 3 4" xfId="1040" xr:uid="{BB82A42F-8149-49C5-BA92-ECAE2952C3E5}"/>
    <cellStyle name="Comma 5 2 3 3 4 2" xfId="1041" xr:uid="{6337FA81-462C-4C32-84E7-999C98010A8B}"/>
    <cellStyle name="Comma 5 2 3 3 4 2 2" xfId="7645" xr:uid="{940F3A19-6A43-41A0-BE3F-F653BB52DDE0}"/>
    <cellStyle name="Comma 5 2 3 3 4 2 2 2" xfId="21958" xr:uid="{41866C58-DB50-42C9-A9A0-FF8AC9D8CD2A}"/>
    <cellStyle name="Comma 5 2 3 3 4 2 3" xfId="15492" xr:uid="{4B652179-DA9D-4498-9D6F-F5CD7F9E5E55}"/>
    <cellStyle name="Comma 5 2 3 3 4 3" xfId="7644" xr:uid="{F866F1A2-1ECE-4CCA-95A1-5445B87825D9}"/>
    <cellStyle name="Comma 5 2 3 3 4 3 2" xfId="21957" xr:uid="{03037588-D9C5-4D99-A92B-65EAE100C0BF}"/>
    <cellStyle name="Comma 5 2 3 3 4 4" xfId="15491" xr:uid="{B5C3FE27-F33F-43FF-9E3B-8F5BBB93EC57}"/>
    <cellStyle name="Comma 5 2 3 3 5" xfId="1042" xr:uid="{AC7144C8-A257-4FC5-A8C4-742B7774CA1F}"/>
    <cellStyle name="Comma 5 2 3 3 5 2" xfId="7646" xr:uid="{F34C8A32-39DB-4EF1-B195-1BFAAEFD5FE5}"/>
    <cellStyle name="Comma 5 2 3 3 5 2 2" xfId="21959" xr:uid="{55A91F12-AD6A-4FF5-829E-B8DF7B6D57B8}"/>
    <cellStyle name="Comma 5 2 3 3 5 3" xfId="15493" xr:uid="{6FFD9BC1-7128-42D8-A1E7-80D948F95A9B}"/>
    <cellStyle name="Comma 5 2 3 3 6" xfId="1043" xr:uid="{5BD12544-0FB3-4E8D-96D5-131EF6BDFBAC}"/>
    <cellStyle name="Comma 5 2 3 3 6 2" xfId="7647" xr:uid="{FE50BD56-1B9E-4B29-95F8-CED99E10ACD7}"/>
    <cellStyle name="Comma 5 2 3 3 6 2 2" xfId="21960" xr:uid="{BDAA1D3D-4062-4EEB-911C-4F1469BA0651}"/>
    <cellStyle name="Comma 5 2 3 3 6 3" xfId="15494" xr:uid="{B6575C3E-B298-4894-8985-32F370544A4F}"/>
    <cellStyle name="Comma 5 2 3 3 7" xfId="1044" xr:uid="{70F02EDF-9E3D-4B98-BA1B-CDFAF5DE0DFF}"/>
    <cellStyle name="Comma 5 2 3 3 7 2" xfId="7648" xr:uid="{E62B91B8-B656-4E06-AE69-B81CE40F53EA}"/>
    <cellStyle name="Comma 5 2 3 3 7 2 2" xfId="21961" xr:uid="{03E76CA0-D5D7-4AF1-8F3F-56A26FA041FE}"/>
    <cellStyle name="Comma 5 2 3 3 7 3" xfId="15495" xr:uid="{45553B9F-EAAC-4A1C-9F09-AC69C62DD9B1}"/>
    <cellStyle name="Comma 5 2 3 3 8" xfId="7631" xr:uid="{AAE5DA94-F43F-4219-91DA-B8AAE1997BF6}"/>
    <cellStyle name="Comma 5 2 3 3 8 2" xfId="21944" xr:uid="{D5291D85-528F-4565-B5E8-0C02F0142534}"/>
    <cellStyle name="Comma 5 2 3 3 9" xfId="14962" xr:uid="{9D8044D7-F770-4813-BE63-7515B00A7D4E}"/>
    <cellStyle name="Comma 5 2 3 4" xfId="584" xr:uid="{341710CF-C536-4373-95B8-BD1F9319619A}"/>
    <cellStyle name="Comma 5 2 3 4 2" xfId="1045" xr:uid="{770788BD-BC1D-4063-AE61-82796B667881}"/>
    <cellStyle name="Comma 5 2 3 4 2 2" xfId="1046" xr:uid="{E120F037-9DAC-447F-9321-1441795E406B}"/>
    <cellStyle name="Comma 5 2 3 4 2 2 2" xfId="7651" xr:uid="{EB17994D-939B-491F-AE2C-C468291DC2FE}"/>
    <cellStyle name="Comma 5 2 3 4 2 2 2 2" xfId="21964" xr:uid="{74A1A68C-4970-49C3-B9BF-BDEA6E6FE549}"/>
    <cellStyle name="Comma 5 2 3 4 2 2 3" xfId="15497" xr:uid="{C429B0BA-6827-4E65-A70E-8474D0D3F16B}"/>
    <cellStyle name="Comma 5 2 3 4 2 3" xfId="1047" xr:uid="{527D60C5-605B-497D-93CB-962989038443}"/>
    <cellStyle name="Comma 5 2 3 4 2 3 2" xfId="7652" xr:uid="{38F5CB63-51F0-41CE-870E-2355DEE3118F}"/>
    <cellStyle name="Comma 5 2 3 4 2 3 2 2" xfId="21965" xr:uid="{9F73E8B4-BAB8-48B1-922B-17E588D280A0}"/>
    <cellStyle name="Comma 5 2 3 4 2 3 3" xfId="15498" xr:uid="{F2376A77-B56B-4DE2-B8F5-DA6D56C9409A}"/>
    <cellStyle name="Comma 5 2 3 4 2 4" xfId="7650" xr:uid="{7C0E8237-8E97-41B1-AB6E-B29562BE89EE}"/>
    <cellStyle name="Comma 5 2 3 4 2 4 2" xfId="21963" xr:uid="{5323A449-B0F6-41E2-9F6B-9B72475304F2}"/>
    <cellStyle name="Comma 5 2 3 4 2 5" xfId="15496" xr:uid="{4CB462BD-8812-415D-8F82-D62FAFCC8215}"/>
    <cellStyle name="Comma 5 2 3 4 3" xfId="1048" xr:uid="{90899F92-B4C1-43DE-AC32-D7E4C18E2B4B}"/>
    <cellStyle name="Comma 5 2 3 4 3 2" xfId="1049" xr:uid="{4C4AC889-C77D-4582-B5F7-215ECC00CFD2}"/>
    <cellStyle name="Comma 5 2 3 4 3 2 2" xfId="7654" xr:uid="{9324DCB1-7B82-416A-8A55-DF68BF1B946C}"/>
    <cellStyle name="Comma 5 2 3 4 3 2 2 2" xfId="21967" xr:uid="{B3F51779-FC57-4A6D-9DE0-6EA37EDEE710}"/>
    <cellStyle name="Comma 5 2 3 4 3 2 3" xfId="15500" xr:uid="{BE3D30AF-38AE-4C89-9DD7-3E6226D4F4DB}"/>
    <cellStyle name="Comma 5 2 3 4 3 3" xfId="7653" xr:uid="{3C655F46-E75D-4435-A924-5EEC8AC5587A}"/>
    <cellStyle name="Comma 5 2 3 4 3 3 2" xfId="21966" xr:uid="{C1F42A7A-DE55-4FB1-910A-8A854293F690}"/>
    <cellStyle name="Comma 5 2 3 4 3 4" xfId="15499" xr:uid="{1D6EAF40-8C6B-4834-8055-39CA12B33C78}"/>
    <cellStyle name="Comma 5 2 3 4 4" xfId="1050" xr:uid="{494BE3AC-7C7E-4259-8040-432B1E164152}"/>
    <cellStyle name="Comma 5 2 3 4 4 2" xfId="7655" xr:uid="{C511538D-917E-49CD-BDE1-9A5997745CDE}"/>
    <cellStyle name="Comma 5 2 3 4 4 2 2" xfId="21968" xr:uid="{F4182E1B-BFF2-4DF7-99B1-5248104A31F7}"/>
    <cellStyle name="Comma 5 2 3 4 4 3" xfId="15501" xr:uid="{40DB4C89-942E-4495-BB4A-83ACF7D5E038}"/>
    <cellStyle name="Comma 5 2 3 4 5" xfId="1051" xr:uid="{7B564B28-EB39-408E-BF56-0F7EF7E6C121}"/>
    <cellStyle name="Comma 5 2 3 4 5 2" xfId="7656" xr:uid="{BEE5E856-8020-4E57-B1EB-099C939ADCE7}"/>
    <cellStyle name="Comma 5 2 3 4 5 2 2" xfId="21969" xr:uid="{C02FA084-56A6-4CD8-81F3-0F7094BD6964}"/>
    <cellStyle name="Comma 5 2 3 4 5 3" xfId="15502" xr:uid="{36F90F72-6195-4D43-BB93-40C7A1D1A2A9}"/>
    <cellStyle name="Comma 5 2 3 4 6" xfId="1052" xr:uid="{C842E2E5-0A05-40F3-9AC6-4E16C185D17E}"/>
    <cellStyle name="Comma 5 2 3 4 6 2" xfId="7657" xr:uid="{1ECB1F7D-2FF4-4534-B4C9-F461ACD4F769}"/>
    <cellStyle name="Comma 5 2 3 4 6 2 2" xfId="21970" xr:uid="{27C006EB-7DE1-43FA-878A-1D352AD13DAF}"/>
    <cellStyle name="Comma 5 2 3 4 6 3" xfId="15503" xr:uid="{514CAC67-7E3C-4A6D-AE45-2CE1CA820092}"/>
    <cellStyle name="Comma 5 2 3 4 7" xfId="7649" xr:uid="{EBB3178A-1210-4528-8018-DCFCFAF14F04}"/>
    <cellStyle name="Comma 5 2 3 4 7 2" xfId="21962" xr:uid="{CDF903E4-83C7-44D3-8E0B-3FB2337BBCE7}"/>
    <cellStyle name="Comma 5 2 3 4 8" xfId="15112" xr:uid="{212B1BA6-E5F9-4E42-885D-88A74A8E5DF0}"/>
    <cellStyle name="Comma 5 2 3 5" xfId="1053" xr:uid="{8F31AA99-D9E5-4550-A127-D263D7E79BA1}"/>
    <cellStyle name="Comma 5 2 3 5 2" xfId="1054" xr:uid="{5FDA8151-B0C8-47F6-933D-01326A8779B1}"/>
    <cellStyle name="Comma 5 2 3 5 2 2" xfId="7659" xr:uid="{E1B6BAA3-5ED7-4CC6-9064-D497906268C6}"/>
    <cellStyle name="Comma 5 2 3 5 2 2 2" xfId="21972" xr:uid="{93CB394D-378D-465B-A649-B623BE5736A6}"/>
    <cellStyle name="Comma 5 2 3 5 2 3" xfId="15505" xr:uid="{7D63DA9E-3729-42CC-AFF7-BBEB35FBDCEA}"/>
    <cellStyle name="Comma 5 2 3 5 3" xfId="1055" xr:uid="{07FB8641-5595-401F-B4DA-2975C5A6E160}"/>
    <cellStyle name="Comma 5 2 3 5 3 2" xfId="7660" xr:uid="{15595631-6F0A-498F-88E3-87EB992F1E10}"/>
    <cellStyle name="Comma 5 2 3 5 3 2 2" xfId="21973" xr:uid="{B67848E7-6BEE-427D-8411-ECB806BEB63F}"/>
    <cellStyle name="Comma 5 2 3 5 3 3" xfId="15506" xr:uid="{3B2672E0-C6ED-4287-B9BC-830794977D26}"/>
    <cellStyle name="Comma 5 2 3 5 4" xfId="7658" xr:uid="{CED9C1F5-9776-40F9-B545-764BCFDA0A53}"/>
    <cellStyle name="Comma 5 2 3 5 4 2" xfId="21971" xr:uid="{18FE1CF9-C69A-449C-A11A-7C16EFFE5005}"/>
    <cellStyle name="Comma 5 2 3 5 5" xfId="15504" xr:uid="{13C0915A-14B5-4399-A855-079F9722B0DF}"/>
    <cellStyle name="Comma 5 2 3 6" xfId="1056" xr:uid="{0C801E6F-FA68-4761-980F-58BBAFF0DD83}"/>
    <cellStyle name="Comma 5 2 3 6 2" xfId="1057" xr:uid="{9AAE16B3-9DFF-4786-AC6A-6B11EBADA202}"/>
    <cellStyle name="Comma 5 2 3 6 2 2" xfId="7662" xr:uid="{7E3EB30D-C6B8-4DC6-96D2-1387D38710B5}"/>
    <cellStyle name="Comma 5 2 3 6 2 2 2" xfId="21975" xr:uid="{F7CF5292-E773-42A2-A60F-BF275A9E24BB}"/>
    <cellStyle name="Comma 5 2 3 6 2 3" xfId="15508" xr:uid="{66BAA096-CE0F-402C-A10E-02CF8DEFAEBB}"/>
    <cellStyle name="Comma 5 2 3 6 3" xfId="7661" xr:uid="{B318B380-66F0-4B24-892B-2430EEDE14DF}"/>
    <cellStyle name="Comma 5 2 3 6 3 2" xfId="21974" xr:uid="{20CABB30-E2D8-40F3-8218-2C68046B430D}"/>
    <cellStyle name="Comma 5 2 3 6 4" xfId="15507" xr:uid="{49E13808-6C4F-4F21-9F98-6AAD6E1038AF}"/>
    <cellStyle name="Comma 5 2 3 7" xfId="1058" xr:uid="{0DC9CA41-ED90-43E3-9D85-58D56F51FBFD}"/>
    <cellStyle name="Comma 5 2 3 7 2" xfId="7663" xr:uid="{E191C23B-7A0E-4618-915D-97871A606AC0}"/>
    <cellStyle name="Comma 5 2 3 7 2 2" xfId="21976" xr:uid="{0B127328-D646-4211-A00A-EB8EC68394EF}"/>
    <cellStyle name="Comma 5 2 3 7 3" xfId="15509" xr:uid="{0D693A1E-1DDA-4BA7-8366-8F684E35FBC2}"/>
    <cellStyle name="Comma 5 2 3 8" xfId="1059" xr:uid="{A8685635-BCAD-4EC1-A62B-52C36F18D34A}"/>
    <cellStyle name="Comma 5 2 3 8 2" xfId="7664" xr:uid="{F937DE04-1B46-4092-9CEE-92BF798F5EA6}"/>
    <cellStyle name="Comma 5 2 3 8 2 2" xfId="21977" xr:uid="{7C81C28C-0177-4D90-94CA-DD7AB6265ACD}"/>
    <cellStyle name="Comma 5 2 3 8 3" xfId="15510" xr:uid="{576AEBC6-738D-4355-B965-299C4F01A311}"/>
    <cellStyle name="Comma 5 2 3 9" xfId="1060" xr:uid="{25F510AA-F765-4C3E-8C3C-882FED618389}"/>
    <cellStyle name="Comma 5 2 3 9 2" xfId="7665" xr:uid="{0F4A5002-D046-4F8B-9A54-EB502EA409F5}"/>
    <cellStyle name="Comma 5 2 3 9 2 2" xfId="21978" xr:uid="{1C6D6020-486B-4B8B-9E8D-200FFDA91089}"/>
    <cellStyle name="Comma 5 2 3 9 3" xfId="15511" xr:uid="{40655E42-D797-402A-A5E2-7E6A2A42F172}"/>
    <cellStyle name="Comma 5 2 4" xfId="231" xr:uid="{AF551FBA-C051-434D-8183-03EB9CF0E9D4}"/>
    <cellStyle name="Comma 5 2 4 2" xfId="624" xr:uid="{74968B54-42BA-451C-8464-888A28DF53A6}"/>
    <cellStyle name="Comma 5 2 4 2 2" xfId="1061" xr:uid="{7E170CF9-4D48-4D72-9C00-BBA8CA3DE012}"/>
    <cellStyle name="Comma 5 2 4 2 2 2" xfId="1062" xr:uid="{9F913712-26AA-4197-BFDE-01D8D0F9E536}"/>
    <cellStyle name="Comma 5 2 4 2 2 2 2" xfId="7669" xr:uid="{09DFBCC2-3AC1-4B26-9BF1-C444F19CEDA3}"/>
    <cellStyle name="Comma 5 2 4 2 2 2 2 2" xfId="21982" xr:uid="{8B0BB79C-9E04-409B-B553-3AA640E16F22}"/>
    <cellStyle name="Comma 5 2 4 2 2 2 3" xfId="15513" xr:uid="{AEC21652-8CE3-485E-8DF9-0D25EF78A3C5}"/>
    <cellStyle name="Comma 5 2 4 2 2 3" xfId="1063" xr:uid="{B26A06F1-BF13-4608-9D74-FAB8C61170EC}"/>
    <cellStyle name="Comma 5 2 4 2 2 3 2" xfId="7670" xr:uid="{F5766190-D17E-4947-A21A-B06E95B7C07F}"/>
    <cellStyle name="Comma 5 2 4 2 2 3 2 2" xfId="21983" xr:uid="{10485055-F7FC-45B0-9002-4CA64B76DFB5}"/>
    <cellStyle name="Comma 5 2 4 2 2 3 3" xfId="15514" xr:uid="{72A882BC-B988-4194-9AFE-C11E6F44850A}"/>
    <cellStyle name="Comma 5 2 4 2 2 4" xfId="7668" xr:uid="{F74A4F19-69ED-4EF0-9225-946552EF451D}"/>
    <cellStyle name="Comma 5 2 4 2 2 4 2" xfId="21981" xr:uid="{A3B6F54A-03F1-46E3-A3BC-FC87484F40AD}"/>
    <cellStyle name="Comma 5 2 4 2 2 5" xfId="15512" xr:uid="{61BB852C-975B-40D4-BCE0-3B6A251FDA6A}"/>
    <cellStyle name="Comma 5 2 4 2 3" xfId="1064" xr:uid="{9F7E2E19-F54F-47F3-87E9-F1CEBC21C41B}"/>
    <cellStyle name="Comma 5 2 4 2 3 2" xfId="1065" xr:uid="{7A8415AC-5F3C-49BB-8444-DCE0497D5C47}"/>
    <cellStyle name="Comma 5 2 4 2 3 2 2" xfId="7672" xr:uid="{F7CAD516-D07E-404F-89E5-B88921B27BDB}"/>
    <cellStyle name="Comma 5 2 4 2 3 2 2 2" xfId="21985" xr:uid="{B3138D11-F7CF-40FC-AD48-A5C5EA3D63A7}"/>
    <cellStyle name="Comma 5 2 4 2 3 2 3" xfId="15516" xr:uid="{F773E5A0-2475-45F4-AC0C-25D29F0F5E24}"/>
    <cellStyle name="Comma 5 2 4 2 3 3" xfId="7671" xr:uid="{02274937-42AE-4507-AF57-80BEF2A477F2}"/>
    <cellStyle name="Comma 5 2 4 2 3 3 2" xfId="21984" xr:uid="{4E521F44-B3CF-479A-AD82-921A29810D22}"/>
    <cellStyle name="Comma 5 2 4 2 3 4" xfId="15515" xr:uid="{308DD7A0-9390-49FE-B35C-C52B032E008F}"/>
    <cellStyle name="Comma 5 2 4 2 4" xfId="1066" xr:uid="{47AD5FD6-A4BE-4022-A3C3-56A52A914861}"/>
    <cellStyle name="Comma 5 2 4 2 4 2" xfId="7673" xr:uid="{A4AF546F-8FD6-4A0E-9779-CCE5755CCAA1}"/>
    <cellStyle name="Comma 5 2 4 2 4 2 2" xfId="21986" xr:uid="{0900F78E-A3B3-4769-9C68-89D67A92400B}"/>
    <cellStyle name="Comma 5 2 4 2 4 3" xfId="15517" xr:uid="{5E909B51-B925-4397-9BC1-D475C1CD4BE3}"/>
    <cellStyle name="Comma 5 2 4 2 5" xfId="1067" xr:uid="{6338E4FD-17B7-498B-87F2-DC0288E8B5B6}"/>
    <cellStyle name="Comma 5 2 4 2 5 2" xfId="7674" xr:uid="{2C8E5E6C-74DF-45DB-855F-3BD1F2F50CBF}"/>
    <cellStyle name="Comma 5 2 4 2 5 2 2" xfId="21987" xr:uid="{97F3FEC2-B290-47BD-8BF1-95A8E104F687}"/>
    <cellStyle name="Comma 5 2 4 2 5 3" xfId="15518" xr:uid="{B8D0F20D-0E17-43FD-945D-5B837983F53D}"/>
    <cellStyle name="Comma 5 2 4 2 6" xfId="1068" xr:uid="{B724A108-40DF-40D2-A841-D0C4B353B345}"/>
    <cellStyle name="Comma 5 2 4 2 6 2" xfId="7675" xr:uid="{8FB57FD8-EA3E-41C6-A5C5-1AA94E5E322D}"/>
    <cellStyle name="Comma 5 2 4 2 6 2 2" xfId="21988" xr:uid="{8EDD56AD-36D3-4230-BE0B-708C9D3F016C}"/>
    <cellStyle name="Comma 5 2 4 2 6 3" xfId="15519" xr:uid="{98E2998A-4837-4DD4-8E2E-6CD79919A9C9}"/>
    <cellStyle name="Comma 5 2 4 2 7" xfId="7667" xr:uid="{BAC0FD20-CC3A-449D-A668-BF41A6596DAC}"/>
    <cellStyle name="Comma 5 2 4 2 7 2" xfId="21980" xr:uid="{F7DF8F25-90BC-44C7-AF18-CFE3DC9A9CB2}"/>
    <cellStyle name="Comma 5 2 4 2 8" xfId="15152" xr:uid="{92C863C6-B499-4EF8-8C5D-D0C1F68F5290}"/>
    <cellStyle name="Comma 5 2 4 3" xfId="1069" xr:uid="{9BA5A337-8966-490E-A4FB-E723CC4600E0}"/>
    <cellStyle name="Comma 5 2 4 3 2" xfId="1070" xr:uid="{5C5933E7-C710-4881-B2B5-2A70E93A6670}"/>
    <cellStyle name="Comma 5 2 4 3 2 2" xfId="7677" xr:uid="{08FC5ED5-99FE-45CA-82E9-B2D4E7A11876}"/>
    <cellStyle name="Comma 5 2 4 3 2 2 2" xfId="21990" xr:uid="{AEC93B80-205C-478E-8F78-389CE0084A5F}"/>
    <cellStyle name="Comma 5 2 4 3 2 3" xfId="15521" xr:uid="{C5614A4F-B8C4-4F89-BEAA-C0F75C40B1C1}"/>
    <cellStyle name="Comma 5 2 4 3 3" xfId="1071" xr:uid="{DB7C0E6F-F013-4480-9167-AE4D75D0790D}"/>
    <cellStyle name="Comma 5 2 4 3 3 2" xfId="7678" xr:uid="{6D0C4B51-CE72-40C9-AE0D-110DDD7D2870}"/>
    <cellStyle name="Comma 5 2 4 3 3 2 2" xfId="21991" xr:uid="{7F1477CA-B222-4138-9041-A785755A0686}"/>
    <cellStyle name="Comma 5 2 4 3 3 3" xfId="15522" xr:uid="{D3C432BB-48DB-40DE-89DE-ACD4D465AEA7}"/>
    <cellStyle name="Comma 5 2 4 3 4" xfId="7676" xr:uid="{C391B931-0D99-4578-9A70-D9D5BC06795D}"/>
    <cellStyle name="Comma 5 2 4 3 4 2" xfId="21989" xr:uid="{D5ED4AAB-CECB-40B4-B734-E91892A700C7}"/>
    <cellStyle name="Comma 5 2 4 3 5" xfId="15520" xr:uid="{08D8C26A-B103-496E-95A8-1D3365E98793}"/>
    <cellStyle name="Comma 5 2 4 4" xfId="1072" xr:uid="{1979836F-D2AB-4F67-B3B4-D1A95905C96D}"/>
    <cellStyle name="Comma 5 2 4 4 2" xfId="1073" xr:uid="{D426130B-C1B5-49C0-9720-D4867FCC7243}"/>
    <cellStyle name="Comma 5 2 4 4 2 2" xfId="7680" xr:uid="{579F29B9-8350-44AC-B00A-487631B1B9EC}"/>
    <cellStyle name="Comma 5 2 4 4 2 2 2" xfId="21993" xr:uid="{CD2A5C67-90DE-4F40-B1BD-B3922C75F0C2}"/>
    <cellStyle name="Comma 5 2 4 4 2 3" xfId="15524" xr:uid="{F3FA3083-B49A-45D9-8891-94DF0506DFBE}"/>
    <cellStyle name="Comma 5 2 4 4 3" xfId="7679" xr:uid="{CD8EFB4B-E36F-4600-812E-B68898829428}"/>
    <cellStyle name="Comma 5 2 4 4 3 2" xfId="21992" xr:uid="{551CC513-132F-4CB8-ABC1-8D4E4A9729E3}"/>
    <cellStyle name="Comma 5 2 4 4 4" xfId="15523" xr:uid="{0B17705A-B293-4AF3-8E6C-8D78792928CA}"/>
    <cellStyle name="Comma 5 2 4 5" xfId="1074" xr:uid="{ECD46542-0E23-4819-B540-F2706F165CE2}"/>
    <cellStyle name="Comma 5 2 4 5 2" xfId="7681" xr:uid="{43B45556-8EB9-4AA8-9620-E9E1B3AF6A4F}"/>
    <cellStyle name="Comma 5 2 4 5 2 2" xfId="21994" xr:uid="{6D9AC0EA-C483-4B4B-8B84-8A5B58E47AF6}"/>
    <cellStyle name="Comma 5 2 4 5 3" xfId="15525" xr:uid="{A8181FC1-FA5C-4C5F-89E3-E81C09FF8C3A}"/>
    <cellStyle name="Comma 5 2 4 6" xfId="1075" xr:uid="{91CEE93B-F5E9-4128-85DD-E45F4FDB2BC0}"/>
    <cellStyle name="Comma 5 2 4 6 2" xfId="7682" xr:uid="{80225E91-F8D9-48E9-8FE6-59D6EA66A6C5}"/>
    <cellStyle name="Comma 5 2 4 6 2 2" xfId="21995" xr:uid="{FC37C427-3F6D-470F-8B25-4233820C8AFD}"/>
    <cellStyle name="Comma 5 2 4 6 3" xfId="15526" xr:uid="{16F51105-2F6A-4F9C-94B6-5CE0C91E850A}"/>
    <cellStyle name="Comma 5 2 4 7" xfId="1076" xr:uid="{884475D7-68FC-470B-80AF-0FB4ACED1BAF}"/>
    <cellStyle name="Comma 5 2 4 7 2" xfId="7683" xr:uid="{DA50234C-B29A-4D40-8308-ECA0A604835A}"/>
    <cellStyle name="Comma 5 2 4 7 2 2" xfId="21996" xr:uid="{0FAB5EC0-A3C0-420B-95CF-8C7A178D6443}"/>
    <cellStyle name="Comma 5 2 4 7 3" xfId="15527" xr:uid="{D517F9A7-3228-48CA-8AE4-6E12AC262969}"/>
    <cellStyle name="Comma 5 2 4 8" xfId="7666" xr:uid="{2532C64A-1A87-401A-9098-933E2B5553B2}"/>
    <cellStyle name="Comma 5 2 4 8 2" xfId="21979" xr:uid="{B57E20D5-72EE-4C1A-BC90-0DF816D81A8D}"/>
    <cellStyle name="Comma 5 2 4 9" xfId="14763" xr:uid="{707A8E0E-4CC0-4C26-BF54-89A45A5647D1}"/>
    <cellStyle name="Comma 5 2 5" xfId="349" xr:uid="{EB266F9A-A6D4-470F-AEAB-8D86304519E6}"/>
    <cellStyle name="Comma 5 2 5 2" xfId="742" xr:uid="{37451DA4-C5DD-4ED7-9A95-9B1F6F64AE3F}"/>
    <cellStyle name="Comma 5 2 5 2 2" xfId="1077" xr:uid="{FBD29425-CAE0-4ED4-87FF-8B52AFB077DA}"/>
    <cellStyle name="Comma 5 2 5 2 2 2" xfId="1078" xr:uid="{B3993785-D973-42AA-97F5-5F785BD0B91C}"/>
    <cellStyle name="Comma 5 2 5 2 2 2 2" xfId="7687" xr:uid="{734AA930-F8A4-4FE2-A302-530AFBE4D0B3}"/>
    <cellStyle name="Comma 5 2 5 2 2 2 2 2" xfId="22000" xr:uid="{E6B8922F-72E9-42C5-9B9C-83D1F49E18EC}"/>
    <cellStyle name="Comma 5 2 5 2 2 2 3" xfId="15529" xr:uid="{E4BDAC3D-4B5C-47B4-A8B0-CC329FA85F14}"/>
    <cellStyle name="Comma 5 2 5 2 2 3" xfId="1079" xr:uid="{E7D23689-52B8-4DF9-8237-6D281490014D}"/>
    <cellStyle name="Comma 5 2 5 2 2 3 2" xfId="7688" xr:uid="{F6A64B76-42B2-4B5C-AED1-6725745E0B20}"/>
    <cellStyle name="Comma 5 2 5 2 2 3 2 2" xfId="22001" xr:uid="{B39CB2BD-8360-4724-A294-F3EE9C810309}"/>
    <cellStyle name="Comma 5 2 5 2 2 3 3" xfId="15530" xr:uid="{05A65F14-134C-420B-B4F2-476ED0BEB829}"/>
    <cellStyle name="Comma 5 2 5 2 2 4" xfId="7686" xr:uid="{668CB290-1405-4337-905E-4C6B5C2C0673}"/>
    <cellStyle name="Comma 5 2 5 2 2 4 2" xfId="21999" xr:uid="{4AC6B182-1227-4C24-999B-FB49F24944D9}"/>
    <cellStyle name="Comma 5 2 5 2 2 5" xfId="15528" xr:uid="{D6FDB0D8-4A37-41CC-A6EA-1BC52BED8873}"/>
    <cellStyle name="Comma 5 2 5 2 3" xfId="1080" xr:uid="{034CA539-FD89-4F09-89E9-66A9E950FBC9}"/>
    <cellStyle name="Comma 5 2 5 2 3 2" xfId="1081" xr:uid="{21850E7D-609B-4F62-9646-E32A6030B992}"/>
    <cellStyle name="Comma 5 2 5 2 3 2 2" xfId="7690" xr:uid="{E6492E08-CC37-4DEB-9DAB-AE8C0FEF7B15}"/>
    <cellStyle name="Comma 5 2 5 2 3 2 2 2" xfId="22003" xr:uid="{8742ABA1-4949-4FFB-802D-48D2336B7A72}"/>
    <cellStyle name="Comma 5 2 5 2 3 2 3" xfId="15532" xr:uid="{B61DC12C-3E91-4D66-BACD-9424CFFDE249}"/>
    <cellStyle name="Comma 5 2 5 2 3 3" xfId="7689" xr:uid="{29A14D22-6EF7-4889-82B5-18F853793EA7}"/>
    <cellStyle name="Comma 5 2 5 2 3 3 2" xfId="22002" xr:uid="{EA40361C-55F2-4BB6-9BA1-F5FE81454FF9}"/>
    <cellStyle name="Comma 5 2 5 2 3 4" xfId="15531" xr:uid="{611C6A33-EFA8-4056-999B-999E226DC21E}"/>
    <cellStyle name="Comma 5 2 5 2 4" xfId="1082" xr:uid="{EA1795AC-E76F-45F4-ABD9-C9212BECB98F}"/>
    <cellStyle name="Comma 5 2 5 2 4 2" xfId="7691" xr:uid="{984AA108-A48E-413A-992A-342BDCFFD3CC}"/>
    <cellStyle name="Comma 5 2 5 2 4 2 2" xfId="22004" xr:uid="{D639A88B-5D53-4A90-B446-C4FE36DB2F49}"/>
    <cellStyle name="Comma 5 2 5 2 4 3" xfId="15533" xr:uid="{66235E12-74BB-426C-9999-614AEFE40D7B}"/>
    <cellStyle name="Comma 5 2 5 2 5" xfId="1083" xr:uid="{A5E3D9F3-E395-4150-8C54-50451DC38A84}"/>
    <cellStyle name="Comma 5 2 5 2 5 2" xfId="7692" xr:uid="{63CD9C72-D995-49FC-8512-0CBBEA564864}"/>
    <cellStyle name="Comma 5 2 5 2 5 2 2" xfId="22005" xr:uid="{4413716F-9DB1-4354-998F-6E4A93EEDC6B}"/>
    <cellStyle name="Comma 5 2 5 2 5 3" xfId="15534" xr:uid="{049EA916-D696-4E10-9499-17343B0D530D}"/>
    <cellStyle name="Comma 5 2 5 2 6" xfId="1084" xr:uid="{C793BCA3-092C-4D75-99A0-2937EA47BD23}"/>
    <cellStyle name="Comma 5 2 5 2 6 2" xfId="7693" xr:uid="{70A4C2C9-143A-4CAF-9B7F-CD09F85616EE}"/>
    <cellStyle name="Comma 5 2 5 2 6 2 2" xfId="22006" xr:uid="{1202EEE7-FB3F-4392-88D5-05330590F4CA}"/>
    <cellStyle name="Comma 5 2 5 2 6 3" xfId="15535" xr:uid="{FFAC1E54-DCB9-4A1D-A703-FA3CE4D60452}"/>
    <cellStyle name="Comma 5 2 5 2 7" xfId="7685" xr:uid="{2440505D-03AC-4B58-87A1-7C896F5AD306}"/>
    <cellStyle name="Comma 5 2 5 2 7 2" xfId="21998" xr:uid="{97189F9C-71D0-435B-A2E1-E1C2203060B3}"/>
    <cellStyle name="Comma 5 2 5 2 8" xfId="15270" xr:uid="{B7135856-05B5-46A5-BE13-A0BCEB201779}"/>
    <cellStyle name="Comma 5 2 5 3" xfId="1085" xr:uid="{FAD9F6DA-F9E2-4E4D-915D-FF5ACE31D668}"/>
    <cellStyle name="Comma 5 2 5 3 2" xfId="1086" xr:uid="{23C54F48-A122-4B40-B15C-E1ECFDD6DFB6}"/>
    <cellStyle name="Comma 5 2 5 3 2 2" xfId="7695" xr:uid="{2AC3D485-432E-452F-84A8-087893614EFE}"/>
    <cellStyle name="Comma 5 2 5 3 2 2 2" xfId="22008" xr:uid="{AB927EAD-BF3E-46CB-A88E-F4679FBDF9DF}"/>
    <cellStyle name="Comma 5 2 5 3 2 3" xfId="15537" xr:uid="{2E9ADC7A-CA8F-442C-B801-CD789992D6FD}"/>
    <cellStyle name="Comma 5 2 5 3 3" xfId="1087" xr:uid="{4B01623E-7925-4050-A39F-C4E9F3AEE8C8}"/>
    <cellStyle name="Comma 5 2 5 3 3 2" xfId="7696" xr:uid="{AC6210EB-D619-4CB5-B858-9BB1593534B4}"/>
    <cellStyle name="Comma 5 2 5 3 3 2 2" xfId="22009" xr:uid="{F216F6B2-80C2-4BAB-8CF0-5E3D9697840C}"/>
    <cellStyle name="Comma 5 2 5 3 3 3" xfId="15538" xr:uid="{EE1C4F02-5EDA-4B32-8757-4ECD4ABC26BE}"/>
    <cellStyle name="Comma 5 2 5 3 4" xfId="7694" xr:uid="{7DDA2A06-4752-458D-9C81-D514EC0FD7C1}"/>
    <cellStyle name="Comma 5 2 5 3 4 2" xfId="22007" xr:uid="{696A318F-00F4-4135-B67B-76B96F660DAA}"/>
    <cellStyle name="Comma 5 2 5 3 5" xfId="15536" xr:uid="{4E2A963E-EBB7-4248-BA72-F3C3EEC15286}"/>
    <cellStyle name="Comma 5 2 5 4" xfId="1088" xr:uid="{74008564-78A9-47C1-A252-8572EE0E6601}"/>
    <cellStyle name="Comma 5 2 5 4 2" xfId="1089" xr:uid="{36716534-71F8-4872-86CC-C9B26CD0468A}"/>
    <cellStyle name="Comma 5 2 5 4 2 2" xfId="7698" xr:uid="{6E51B492-17C1-4F5D-8AA3-DCA56E90783B}"/>
    <cellStyle name="Comma 5 2 5 4 2 2 2" xfId="22011" xr:uid="{0240D936-82B6-4724-80A3-F73AF533F96F}"/>
    <cellStyle name="Comma 5 2 5 4 2 3" xfId="15540" xr:uid="{C884292C-1798-456C-A843-4475C508926D}"/>
    <cellStyle name="Comma 5 2 5 4 3" xfId="7697" xr:uid="{7858A1A3-4034-459A-9136-23EAD822548A}"/>
    <cellStyle name="Comma 5 2 5 4 3 2" xfId="22010" xr:uid="{BD50BDC4-A934-42EB-9245-568761735EFD}"/>
    <cellStyle name="Comma 5 2 5 4 4" xfId="15539" xr:uid="{46535C04-C2F4-4145-8EB5-5CA3A3319D36}"/>
    <cellStyle name="Comma 5 2 5 5" xfId="1090" xr:uid="{4A36AD81-F7B6-4D0E-9108-8B8AC7029CFE}"/>
    <cellStyle name="Comma 5 2 5 5 2" xfId="7699" xr:uid="{BE1CF42B-92B9-43AA-BD7E-EE117D71013B}"/>
    <cellStyle name="Comma 5 2 5 5 2 2" xfId="22012" xr:uid="{FBDA72A8-319A-4019-AB3B-A03354479063}"/>
    <cellStyle name="Comma 5 2 5 5 3" xfId="15541" xr:uid="{E4BFCA98-531A-459C-9B36-63BFA46C1A6D}"/>
    <cellStyle name="Comma 5 2 5 6" xfId="1091" xr:uid="{029E43A2-A99A-420C-B5A0-F1CBCCC94D60}"/>
    <cellStyle name="Comma 5 2 5 6 2" xfId="7700" xr:uid="{A13CC0D0-8B5F-4D6F-B1E7-041FD1959853}"/>
    <cellStyle name="Comma 5 2 5 6 2 2" xfId="22013" xr:uid="{6B975F24-65DE-4172-A031-FE4A7EFEAF5E}"/>
    <cellStyle name="Comma 5 2 5 6 3" xfId="15542" xr:uid="{E47DEB12-CA13-4D2E-9B58-E5368503AD1A}"/>
    <cellStyle name="Comma 5 2 5 7" xfId="1092" xr:uid="{2EC221A9-8D27-4FEE-974E-D5924BE80F6A}"/>
    <cellStyle name="Comma 5 2 5 7 2" xfId="7701" xr:uid="{FA614422-3A51-4BAE-9D71-ECBA3A69E576}"/>
    <cellStyle name="Comma 5 2 5 7 2 2" xfId="22014" xr:uid="{E067E484-725B-47CD-BD1F-E7DF50CC0742}"/>
    <cellStyle name="Comma 5 2 5 7 3" xfId="15543" xr:uid="{C8484CC6-93CA-4D72-AD54-62855005C268}"/>
    <cellStyle name="Comma 5 2 5 8" xfId="7684" xr:uid="{CC1B4519-9635-4A6A-86BC-8359806D8996}"/>
    <cellStyle name="Comma 5 2 5 8 2" xfId="21997" xr:uid="{51FE415F-3F90-4B0F-90EB-0F957632C491}"/>
    <cellStyle name="Comma 5 2 5 9" xfId="14881" xr:uid="{18B7355D-70BA-4951-8317-4E0D17084125}"/>
    <cellStyle name="Comma 5 2 6" xfId="496" xr:uid="{592F5895-8912-409D-ABC0-1B603EF6FE80}"/>
    <cellStyle name="Comma 5 2 6 2" xfId="1093" xr:uid="{A55B5A7A-BDF7-45F1-9ACE-87A19D9E511B}"/>
    <cellStyle name="Comma 5 2 6 2 2" xfId="1094" xr:uid="{1BBDA068-CEAC-4F32-B4AE-0D078B8C051B}"/>
    <cellStyle name="Comma 5 2 6 2 2 2" xfId="7704" xr:uid="{87E86ADB-BBD5-4B9F-B620-56BDD35B7427}"/>
    <cellStyle name="Comma 5 2 6 2 2 2 2" xfId="22017" xr:uid="{8D4E42FD-1E73-466E-A3CA-F4F37C3ECCBE}"/>
    <cellStyle name="Comma 5 2 6 2 2 3" xfId="15545" xr:uid="{CD1EF8C6-534A-4689-9ED4-EBD25FBCF5C6}"/>
    <cellStyle name="Comma 5 2 6 2 3" xfId="1095" xr:uid="{2CF844D2-A5AD-4D3D-83E9-8E5CEF04DED4}"/>
    <cellStyle name="Comma 5 2 6 2 3 2" xfId="7705" xr:uid="{4BB7C52C-40A1-4A5F-8607-D487602F0C58}"/>
    <cellStyle name="Comma 5 2 6 2 3 2 2" xfId="22018" xr:uid="{4F9053EC-0FC9-406E-9DB3-E959D262856F}"/>
    <cellStyle name="Comma 5 2 6 2 3 3" xfId="15546" xr:uid="{2793C820-7E2A-4F02-83D6-C621FB4DC817}"/>
    <cellStyle name="Comma 5 2 6 2 4" xfId="7703" xr:uid="{D03BD6B0-31EA-47AB-8B7C-B398FC9D36C6}"/>
    <cellStyle name="Comma 5 2 6 2 4 2" xfId="22016" xr:uid="{1E2FCB03-9388-47C7-8B66-100B646A86C7}"/>
    <cellStyle name="Comma 5 2 6 2 5" xfId="15544" xr:uid="{C1B3001F-3E90-4664-8743-3D55C4A0E4DE}"/>
    <cellStyle name="Comma 5 2 6 3" xfId="1096" xr:uid="{DF9ED6E7-5D2C-4819-BACE-98EFC34BD2C2}"/>
    <cellStyle name="Comma 5 2 6 3 2" xfId="1097" xr:uid="{92D11CBB-E8A1-4631-BF4F-2C7117F5C20B}"/>
    <cellStyle name="Comma 5 2 6 3 2 2" xfId="7707" xr:uid="{2783A869-4E83-4983-8CD9-789C346EB80F}"/>
    <cellStyle name="Comma 5 2 6 3 2 2 2" xfId="22020" xr:uid="{F185AC0F-6E48-4E61-BAB8-85A3B11735DF}"/>
    <cellStyle name="Comma 5 2 6 3 2 3" xfId="15548" xr:uid="{3DC76D80-63F4-495F-AD13-0007484EFB69}"/>
    <cellStyle name="Comma 5 2 6 3 3" xfId="7706" xr:uid="{2CD960B2-FD1C-436E-B0EB-687539A7EAFD}"/>
    <cellStyle name="Comma 5 2 6 3 3 2" xfId="22019" xr:uid="{1510E55A-6D38-4AFB-91A8-903426B76ADD}"/>
    <cellStyle name="Comma 5 2 6 3 4" xfId="15547" xr:uid="{6C617B6B-63F0-457F-BEE8-7660331EC368}"/>
    <cellStyle name="Comma 5 2 6 4" xfId="1098" xr:uid="{F3285518-D137-4FC0-BE98-6BF66121DCD2}"/>
    <cellStyle name="Comma 5 2 6 4 2" xfId="7708" xr:uid="{37B18585-0A7F-41AB-993A-5B28B294FA77}"/>
    <cellStyle name="Comma 5 2 6 4 2 2" xfId="22021" xr:uid="{B2BF0373-0082-47BD-B1DE-30657F22178F}"/>
    <cellStyle name="Comma 5 2 6 4 3" xfId="15549" xr:uid="{13F82D4F-2C46-47E6-A992-502CE36472DC}"/>
    <cellStyle name="Comma 5 2 6 5" xfId="1099" xr:uid="{00F80FB6-EA0C-4177-90EF-42E8AEE957BC}"/>
    <cellStyle name="Comma 5 2 6 5 2" xfId="7709" xr:uid="{C770772E-AAD0-4119-BF73-D861BA31B98E}"/>
    <cellStyle name="Comma 5 2 6 5 2 2" xfId="22022" xr:uid="{DE6986C8-5E2C-4927-B953-978608A684AA}"/>
    <cellStyle name="Comma 5 2 6 5 3" xfId="15550" xr:uid="{B2D5CFA7-C1DC-455E-A4D9-14F9683C1BF5}"/>
    <cellStyle name="Comma 5 2 6 6" xfId="1100" xr:uid="{AC451C94-120D-4ECF-9CCA-F15BA52D22A1}"/>
    <cellStyle name="Comma 5 2 6 6 2" xfId="7710" xr:uid="{74757C90-3626-40D3-B1F3-2B8A36E9A5B6}"/>
    <cellStyle name="Comma 5 2 6 6 2 2" xfId="22023" xr:uid="{255849DB-ACAB-4236-90D2-B33D1AB64326}"/>
    <cellStyle name="Comma 5 2 6 6 3" xfId="15551" xr:uid="{ADD147F5-A283-4AD2-BC77-A2B45CB34E3D}"/>
    <cellStyle name="Comma 5 2 6 7" xfId="7702" xr:uid="{7A571F4E-3AA6-4436-9503-0AEA6AC7C372}"/>
    <cellStyle name="Comma 5 2 6 7 2" xfId="22015" xr:uid="{0D9C6DAA-165A-4C6D-98A6-1ECF33ABF5B4}"/>
    <cellStyle name="Comma 5 2 6 8" xfId="15024" xr:uid="{59409A6F-2DCE-4A53-924F-C817FE995646}"/>
    <cellStyle name="Comma 5 2 7" xfId="1101" xr:uid="{A2CAB585-2994-4A88-94E1-4C01316AA14F}"/>
    <cellStyle name="Comma 5 2 7 2" xfId="1102" xr:uid="{CBFE2092-644E-4A9A-8A76-5DC68BAB5B45}"/>
    <cellStyle name="Comma 5 2 7 2 2" xfId="7712" xr:uid="{9B7E365F-33E6-4540-911D-8B89D0AAD3D6}"/>
    <cellStyle name="Comma 5 2 7 2 2 2" xfId="22025" xr:uid="{763AA3B3-D9AE-4758-BE35-9F481E8244CD}"/>
    <cellStyle name="Comma 5 2 7 2 3" xfId="15553" xr:uid="{430157E0-C85B-4CE8-B689-1351E8B5DA45}"/>
    <cellStyle name="Comma 5 2 7 3" xfId="1103" xr:uid="{AE9C1100-7088-4C37-BC54-B4C7DFEB6884}"/>
    <cellStyle name="Comma 5 2 7 3 2" xfId="7713" xr:uid="{E52CF4C6-1062-490F-950C-1AEB5FD77AC3}"/>
    <cellStyle name="Comma 5 2 7 3 2 2" xfId="22026" xr:uid="{94C53DE6-A2AA-4AEA-B507-DD9DD58FAEC5}"/>
    <cellStyle name="Comma 5 2 7 3 3" xfId="15554" xr:uid="{0BCB9524-31AD-4A0A-8A52-E55C3E880BE4}"/>
    <cellStyle name="Comma 5 2 7 4" xfId="7711" xr:uid="{13D8E0AD-B9EE-4411-AD33-7A54994C9215}"/>
    <cellStyle name="Comma 5 2 7 4 2" xfId="22024" xr:uid="{75EBC87D-D9B2-4494-878F-9B1D05B74DDE}"/>
    <cellStyle name="Comma 5 2 7 5" xfId="15552" xr:uid="{1217F5C0-8337-445E-B670-DC8365AC0410}"/>
    <cellStyle name="Comma 5 2 8" xfId="1104" xr:uid="{71E1C61A-DC7B-46C9-A6CF-820178A15EC3}"/>
    <cellStyle name="Comma 5 2 8 2" xfId="1105" xr:uid="{B027D32A-B4E8-4F09-98C2-1124852547CE}"/>
    <cellStyle name="Comma 5 2 8 2 2" xfId="7715" xr:uid="{2CA525AB-8816-431D-BF3F-F7880B88E28E}"/>
    <cellStyle name="Comma 5 2 8 2 2 2" xfId="22028" xr:uid="{4BBA145B-3385-423F-9292-EE6286C4BB02}"/>
    <cellStyle name="Comma 5 2 8 2 3" xfId="15556" xr:uid="{805D0110-21A2-4132-8940-CAFBAA8F0882}"/>
    <cellStyle name="Comma 5 2 8 3" xfId="7714" xr:uid="{1648FD31-DC62-48FF-87F5-7CE339014453}"/>
    <cellStyle name="Comma 5 2 8 3 2" xfId="22027" xr:uid="{1E475DB2-50B8-4272-99C3-EF8810F8B63B}"/>
    <cellStyle name="Comma 5 2 8 4" xfId="15555" xr:uid="{95225EBC-1FC9-447B-81D8-6CCB4D1B924F}"/>
    <cellStyle name="Comma 5 2 9" xfId="1106" xr:uid="{BEF60811-A573-4DAC-AD18-A6EEC41F2454}"/>
    <cellStyle name="Comma 5 2 9 2" xfId="7716" xr:uid="{0D425EC9-6548-4B4B-BDB6-AF7604ADBB0D}"/>
    <cellStyle name="Comma 5 2 9 2 2" xfId="22029" xr:uid="{9F197B28-40F4-4C04-BA7D-EC35D075D427}"/>
    <cellStyle name="Comma 5 2 9 3" xfId="15557" xr:uid="{417A40E7-2AE9-4BAD-8CBD-9B9AF3DF78F9}"/>
    <cellStyle name="Comma 5 3" xfId="122" xr:uid="{A4FA8BCE-C204-4BA9-952A-F0190B3D516D}"/>
    <cellStyle name="Comma 5 3 10" xfId="7442" xr:uid="{BEA1FE89-EEC2-4D15-9FD0-F3E28DAE1402}"/>
    <cellStyle name="Comma 5 3 10 2" xfId="21758" xr:uid="{748AA9C0-FACA-4E78-82D0-64FB67F01241}"/>
    <cellStyle name="Comma 5 3 11" xfId="14664" xr:uid="{8C67B2A0-40A1-4BBA-8F4A-3CC2B63EC96B}"/>
    <cellStyle name="Comma 5 3 2" xfId="260" xr:uid="{DC2D9797-3C4E-4101-9FBF-9E51580C6A16}"/>
    <cellStyle name="Comma 5 3 2 2" xfId="653" xr:uid="{9A8CE69D-A7E3-48B9-AF88-4248775DE464}"/>
    <cellStyle name="Comma 5 3 2 2 2" xfId="1107" xr:uid="{788F1A2F-B7CD-4D24-B35C-73CDE07B39F7}"/>
    <cellStyle name="Comma 5 3 2 2 2 2" xfId="1108" xr:uid="{47BE44E7-8648-4379-AE7B-50D603A92C66}"/>
    <cellStyle name="Comma 5 3 2 2 2 2 2" xfId="7720" xr:uid="{BE1B4538-07CE-4CAE-AA10-34530A1C748D}"/>
    <cellStyle name="Comma 5 3 2 2 2 2 2 2" xfId="22033" xr:uid="{EF8D6407-C293-4926-9D61-DDBDD567CC68}"/>
    <cellStyle name="Comma 5 3 2 2 2 2 3" xfId="15559" xr:uid="{ED3FD7BF-753D-4059-8C9C-6466A8A13E86}"/>
    <cellStyle name="Comma 5 3 2 2 2 3" xfId="1109" xr:uid="{A26C55B2-91D7-4D36-B4FE-5AF0C98207F1}"/>
    <cellStyle name="Comma 5 3 2 2 2 3 2" xfId="7721" xr:uid="{3CC8A4B6-7408-499D-9BFD-A09AD732BDBB}"/>
    <cellStyle name="Comma 5 3 2 2 2 3 2 2" xfId="22034" xr:uid="{441107F3-5BD5-4AAD-A3FC-446E0E83C0CD}"/>
    <cellStyle name="Comma 5 3 2 2 2 3 3" xfId="15560" xr:uid="{C3681241-AC69-4F21-A8C5-76E02FB6B222}"/>
    <cellStyle name="Comma 5 3 2 2 2 4" xfId="7719" xr:uid="{995EF3EB-F27C-4182-873D-FB9C3E18406E}"/>
    <cellStyle name="Comma 5 3 2 2 2 4 2" xfId="22032" xr:uid="{96D42953-E858-40CB-B9E3-BF1A49B8EF5E}"/>
    <cellStyle name="Comma 5 3 2 2 2 5" xfId="15558" xr:uid="{11EFD3BF-DCE4-433B-8E8E-9A1B26AC8868}"/>
    <cellStyle name="Comma 5 3 2 2 3" xfId="1110" xr:uid="{5868DE5C-F47E-40D7-B885-1770067B1632}"/>
    <cellStyle name="Comma 5 3 2 2 3 2" xfId="1111" xr:uid="{B5535408-8F02-4CA2-B75F-F682DF531895}"/>
    <cellStyle name="Comma 5 3 2 2 3 2 2" xfId="7723" xr:uid="{EFBC1799-3046-4131-BBEB-6F529CE47962}"/>
    <cellStyle name="Comma 5 3 2 2 3 2 2 2" xfId="22036" xr:uid="{C6CF5087-567E-43F6-A190-1838C9BA3C46}"/>
    <cellStyle name="Comma 5 3 2 2 3 2 3" xfId="15562" xr:uid="{433FBA21-2481-4870-862D-AB982FAE5733}"/>
    <cellStyle name="Comma 5 3 2 2 3 3" xfId="7722" xr:uid="{129D593F-C2D6-43A5-BA03-281A45DB1203}"/>
    <cellStyle name="Comma 5 3 2 2 3 3 2" xfId="22035" xr:uid="{F9798692-C57E-40C6-9EF3-75C55E117C09}"/>
    <cellStyle name="Comma 5 3 2 2 3 4" xfId="15561" xr:uid="{911B900D-5A2B-4F89-899E-9B380B08C9DA}"/>
    <cellStyle name="Comma 5 3 2 2 4" xfId="1112" xr:uid="{6E604BCD-E8E3-41A2-AEB6-45E0C36D755F}"/>
    <cellStyle name="Comma 5 3 2 2 4 2" xfId="7724" xr:uid="{DB05DC4C-B55C-4BA5-9A21-E113A76138A5}"/>
    <cellStyle name="Comma 5 3 2 2 4 2 2" xfId="22037" xr:uid="{3666F75A-D366-4688-8040-0E7E7B72A465}"/>
    <cellStyle name="Comma 5 3 2 2 4 3" xfId="15563" xr:uid="{D487D4DC-FF50-49A0-A2CC-BA2A4C92F8E4}"/>
    <cellStyle name="Comma 5 3 2 2 5" xfId="1113" xr:uid="{A72C0E51-6E95-40A4-9720-949E778AA81C}"/>
    <cellStyle name="Comma 5 3 2 2 5 2" xfId="7725" xr:uid="{05951184-F57C-4C3B-8464-A32FB723728B}"/>
    <cellStyle name="Comma 5 3 2 2 5 2 2" xfId="22038" xr:uid="{843CA809-5101-4190-91F2-3BDBF0780A64}"/>
    <cellStyle name="Comma 5 3 2 2 5 3" xfId="15564" xr:uid="{C6A052A9-BFCF-48AA-A19D-284E6D3C1468}"/>
    <cellStyle name="Comma 5 3 2 2 6" xfId="1114" xr:uid="{7B3209E2-6B6E-41D9-8313-1599123D9C02}"/>
    <cellStyle name="Comma 5 3 2 2 6 2" xfId="7726" xr:uid="{397CB2EE-8768-47F9-84CF-9CE49302AB3E}"/>
    <cellStyle name="Comma 5 3 2 2 6 2 2" xfId="22039" xr:uid="{13611617-217E-41FF-8824-7D2FB9B82567}"/>
    <cellStyle name="Comma 5 3 2 2 6 3" xfId="15565" xr:uid="{3ACFD4A2-7437-4C1A-9C38-7B32509F3B39}"/>
    <cellStyle name="Comma 5 3 2 2 7" xfId="7718" xr:uid="{1D7E0042-F574-4D97-BDBE-F839F6E843E7}"/>
    <cellStyle name="Comma 5 3 2 2 7 2" xfId="22031" xr:uid="{02C3B231-31F8-4B2C-B382-C96BE956E87F}"/>
    <cellStyle name="Comma 5 3 2 2 8" xfId="15181" xr:uid="{BBCFF048-E97B-44D0-B301-DC9BECF25148}"/>
    <cellStyle name="Comma 5 3 2 3" xfId="1115" xr:uid="{70ECF8D3-4992-44D2-AFD8-36900EE46E23}"/>
    <cellStyle name="Comma 5 3 2 3 2" xfId="1116" xr:uid="{61A8020D-CCB3-4766-8C80-8D78E4BC5DCE}"/>
    <cellStyle name="Comma 5 3 2 3 2 2" xfId="7728" xr:uid="{989D3EC9-DDFE-4298-A0B1-58C563CFF00B}"/>
    <cellStyle name="Comma 5 3 2 3 2 2 2" xfId="22041" xr:uid="{E1C7A68A-2176-42B5-9707-A45981AD1C97}"/>
    <cellStyle name="Comma 5 3 2 3 2 3" xfId="15567" xr:uid="{255C490B-10E3-48DF-BFF9-A74EF5BD8E63}"/>
    <cellStyle name="Comma 5 3 2 3 3" xfId="1117" xr:uid="{1E0FCAA0-7ED1-4F61-880C-A4E5DF42BA3F}"/>
    <cellStyle name="Comma 5 3 2 3 3 2" xfId="7729" xr:uid="{15F640EE-B6DC-477E-8C80-2DE17967E784}"/>
    <cellStyle name="Comma 5 3 2 3 3 2 2" xfId="22042" xr:uid="{D214A333-5080-4015-8C6D-10E9D43558C7}"/>
    <cellStyle name="Comma 5 3 2 3 3 3" xfId="15568" xr:uid="{109CB5ED-EE32-4736-B99E-8123E44C3BDC}"/>
    <cellStyle name="Comma 5 3 2 3 4" xfId="7727" xr:uid="{F1CE46F0-6543-4128-845E-BB29F2E5DEC7}"/>
    <cellStyle name="Comma 5 3 2 3 4 2" xfId="22040" xr:uid="{9E4D03B6-C9DE-460D-93D3-DF174D9068E6}"/>
    <cellStyle name="Comma 5 3 2 3 5" xfId="15566" xr:uid="{CF58E406-8C3B-4FF6-B82A-24FC285DC018}"/>
    <cellStyle name="Comma 5 3 2 4" xfId="1118" xr:uid="{7EF083D4-7067-4DAA-A2B4-031A435C274F}"/>
    <cellStyle name="Comma 5 3 2 4 2" xfId="1119" xr:uid="{506C8613-11DE-441F-9525-B2DE8A3FD7EF}"/>
    <cellStyle name="Comma 5 3 2 4 2 2" xfId="7731" xr:uid="{911FC1B3-FE47-48BB-A5C4-9EBF54BF43B1}"/>
    <cellStyle name="Comma 5 3 2 4 2 2 2" xfId="22044" xr:uid="{4DD3E301-F4AF-483F-8F9A-1108FA69A35B}"/>
    <cellStyle name="Comma 5 3 2 4 2 3" xfId="15570" xr:uid="{82447AC7-A0E9-49E0-8E90-037F336B41EA}"/>
    <cellStyle name="Comma 5 3 2 4 3" xfId="7730" xr:uid="{69F2CBCE-2675-4D29-AD1C-3B3A6A842E7A}"/>
    <cellStyle name="Comma 5 3 2 4 3 2" xfId="22043" xr:uid="{00B119A5-0F46-42C8-B6B3-3CD8A1C24F34}"/>
    <cellStyle name="Comma 5 3 2 4 4" xfId="15569" xr:uid="{E253BE54-9CB3-4EDC-81BE-F85AF08B3FBC}"/>
    <cellStyle name="Comma 5 3 2 5" xfId="1120" xr:uid="{C71907F7-F14B-46AF-B73C-F1F3AF6CE82E}"/>
    <cellStyle name="Comma 5 3 2 5 2" xfId="7732" xr:uid="{F868FA91-7161-40AE-B3DC-4FA2D0650A0F}"/>
    <cellStyle name="Comma 5 3 2 5 2 2" xfId="22045" xr:uid="{E868F5DB-A08F-4874-8417-83F48773C079}"/>
    <cellStyle name="Comma 5 3 2 5 3" xfId="15571" xr:uid="{BC38920F-317C-4CFF-825B-87C1FCAD6BFC}"/>
    <cellStyle name="Comma 5 3 2 6" xfId="1121" xr:uid="{D38387B7-A46C-4C7D-B3A5-1043715C489F}"/>
    <cellStyle name="Comma 5 3 2 6 2" xfId="7733" xr:uid="{C1EDABDA-58D5-48EB-8F55-CDD07E888D1F}"/>
    <cellStyle name="Comma 5 3 2 6 2 2" xfId="22046" xr:uid="{D1CAD64A-71E1-4399-96EB-BAF24AA5267C}"/>
    <cellStyle name="Comma 5 3 2 6 3" xfId="15572" xr:uid="{32C47F10-DF09-4FB4-8D40-287EF59B4EE4}"/>
    <cellStyle name="Comma 5 3 2 7" xfId="1122" xr:uid="{45BE5631-819B-4A9D-B39D-790EA39051BA}"/>
    <cellStyle name="Comma 5 3 2 7 2" xfId="7734" xr:uid="{3970AAF4-53AE-4B9D-9F87-014F2B9EB0A1}"/>
    <cellStyle name="Comma 5 3 2 7 2 2" xfId="22047" xr:uid="{6AA00A72-84B4-4C77-A796-6EEF0803DB2B}"/>
    <cellStyle name="Comma 5 3 2 7 3" xfId="15573" xr:uid="{E04DEA1E-39A7-466F-8A2F-6CAF9EFC85F8}"/>
    <cellStyle name="Comma 5 3 2 8" xfId="7717" xr:uid="{3AAB304D-9DEF-4F7A-BF1E-825D83E7D946}"/>
    <cellStyle name="Comma 5 3 2 8 2" xfId="22030" xr:uid="{2055351D-415C-4FC6-8ACF-8C6C05C004FD}"/>
    <cellStyle name="Comma 5 3 2 9" xfId="14792" xr:uid="{F64C2C94-ED3E-4C3A-8C1C-9E72134E244A}"/>
    <cellStyle name="Comma 5 3 3" xfId="386" xr:uid="{582DA8F4-081F-4F88-AF65-FC9894EDF42C}"/>
    <cellStyle name="Comma 5 3 3 2" xfId="778" xr:uid="{CA213F3F-F8D1-4605-BDB8-0DF3B009EA5F}"/>
    <cellStyle name="Comma 5 3 3 2 2" xfId="1123" xr:uid="{767AA624-D295-4EAA-9842-CBCFBB68A3DE}"/>
    <cellStyle name="Comma 5 3 3 2 2 2" xfId="1124" xr:uid="{90411DA0-A428-496B-863A-E8CC623E0327}"/>
    <cellStyle name="Comma 5 3 3 2 2 2 2" xfId="7738" xr:uid="{5AAF6627-793E-4667-B117-9AF2456A2EC8}"/>
    <cellStyle name="Comma 5 3 3 2 2 2 2 2" xfId="22051" xr:uid="{BEA63471-6CFD-4EB3-827E-878985CC6D61}"/>
    <cellStyle name="Comma 5 3 3 2 2 2 3" xfId="15575" xr:uid="{EDFEA3CD-2DBB-48F0-81B5-AE06227E844B}"/>
    <cellStyle name="Comma 5 3 3 2 2 3" xfId="1125" xr:uid="{985FB7F3-96A8-425E-9CAC-E1A8D3779078}"/>
    <cellStyle name="Comma 5 3 3 2 2 3 2" xfId="7739" xr:uid="{1A1C422B-7B87-498F-BC95-5669D9978883}"/>
    <cellStyle name="Comma 5 3 3 2 2 3 2 2" xfId="22052" xr:uid="{ED00E83C-96F9-4B0E-B40B-B3AE07018073}"/>
    <cellStyle name="Comma 5 3 3 2 2 3 3" xfId="15576" xr:uid="{5ADF6FE8-7699-4E17-9272-26DDC43AB766}"/>
    <cellStyle name="Comma 5 3 3 2 2 4" xfId="7737" xr:uid="{2E7E90C0-4740-4B95-B621-1C3000E60468}"/>
    <cellStyle name="Comma 5 3 3 2 2 4 2" xfId="22050" xr:uid="{B05A9103-E12E-4D64-9DF2-325AE4673585}"/>
    <cellStyle name="Comma 5 3 3 2 2 5" xfId="15574" xr:uid="{86E0BDAA-3EE3-4B47-BA85-F5FAC1368149}"/>
    <cellStyle name="Comma 5 3 3 2 3" xfId="1126" xr:uid="{3F7CBF63-DF1C-43FF-85B7-9CB4BCF50D2F}"/>
    <cellStyle name="Comma 5 3 3 2 3 2" xfId="1127" xr:uid="{E669712D-1C6A-412C-B120-69904C63FAA3}"/>
    <cellStyle name="Comma 5 3 3 2 3 2 2" xfId="7741" xr:uid="{40F95CF6-AC27-4986-BDEB-E9860FABB6AA}"/>
    <cellStyle name="Comma 5 3 3 2 3 2 2 2" xfId="22054" xr:uid="{346BB6CC-849C-4AF4-8AFD-398CE9CDF465}"/>
    <cellStyle name="Comma 5 3 3 2 3 2 3" xfId="15578" xr:uid="{87E217DC-3960-460F-B9DD-FEC2D3F05ABF}"/>
    <cellStyle name="Comma 5 3 3 2 3 3" xfId="7740" xr:uid="{19F0D045-6E0C-449B-A887-2CBBD10B41E4}"/>
    <cellStyle name="Comma 5 3 3 2 3 3 2" xfId="22053" xr:uid="{29FFA3E4-9332-488B-AEDD-A418E6FA99C5}"/>
    <cellStyle name="Comma 5 3 3 2 3 4" xfId="15577" xr:uid="{1D6BF68E-8F7F-4F39-AF7F-BD0C466C41FC}"/>
    <cellStyle name="Comma 5 3 3 2 4" xfId="1128" xr:uid="{BE6E6D0A-79BA-4686-9726-691D61058767}"/>
    <cellStyle name="Comma 5 3 3 2 4 2" xfId="7742" xr:uid="{4DEAA0A2-2CFF-458C-9DC5-01E8C31C5A1C}"/>
    <cellStyle name="Comma 5 3 3 2 4 2 2" xfId="22055" xr:uid="{9289768A-AABE-4C1F-A126-24F0092AB10E}"/>
    <cellStyle name="Comma 5 3 3 2 4 3" xfId="15579" xr:uid="{132CD009-0D82-49C9-93AB-14AC866406BB}"/>
    <cellStyle name="Comma 5 3 3 2 5" xfId="1129" xr:uid="{7BEA8315-DB24-4B1B-AB95-5E9ED4973799}"/>
    <cellStyle name="Comma 5 3 3 2 5 2" xfId="7743" xr:uid="{EE77EF69-E6FF-45AC-8D64-608C0CEF5F66}"/>
    <cellStyle name="Comma 5 3 3 2 5 2 2" xfId="22056" xr:uid="{64E6C2DB-5789-46BB-9114-87018B7C26DE}"/>
    <cellStyle name="Comma 5 3 3 2 5 3" xfId="15580" xr:uid="{79B44555-4F21-45FC-B912-83AE4D676EE1}"/>
    <cellStyle name="Comma 5 3 3 2 6" xfId="1130" xr:uid="{29E51DAE-D3E6-4A3D-99D7-719B20414360}"/>
    <cellStyle name="Comma 5 3 3 2 6 2" xfId="7744" xr:uid="{5E747BB8-E8D4-44EB-818A-21C6C84097B9}"/>
    <cellStyle name="Comma 5 3 3 2 6 2 2" xfId="22057" xr:uid="{BDD46533-39A5-4A28-9AAA-C0ED1FF47150}"/>
    <cellStyle name="Comma 5 3 3 2 6 3" xfId="15581" xr:uid="{BC87C15F-FF0E-4D71-993A-2289771A21B7}"/>
    <cellStyle name="Comma 5 3 3 2 7" xfId="7736" xr:uid="{5922F11A-080D-4047-8CAC-80A190143EBE}"/>
    <cellStyle name="Comma 5 3 3 2 7 2" xfId="22049" xr:uid="{6E2631F1-F257-4AAC-BBD0-6C614BFDC9C1}"/>
    <cellStyle name="Comma 5 3 3 2 8" xfId="15306" xr:uid="{1623F263-5D9F-473E-BBA5-2D2587849C97}"/>
    <cellStyle name="Comma 5 3 3 3" xfId="1131" xr:uid="{0592BCAD-C1A4-4402-8AC2-074DEFFBF92E}"/>
    <cellStyle name="Comma 5 3 3 3 2" xfId="1132" xr:uid="{5072D5AB-0AF3-414A-BAB9-ACE74FC011F0}"/>
    <cellStyle name="Comma 5 3 3 3 2 2" xfId="7746" xr:uid="{76BA39B9-A3C7-4417-898D-E2F8564B31CB}"/>
    <cellStyle name="Comma 5 3 3 3 2 2 2" xfId="22059" xr:uid="{18224DD6-E166-4A1F-B1C3-EA168A7A3F4A}"/>
    <cellStyle name="Comma 5 3 3 3 2 3" xfId="15583" xr:uid="{81065260-1EBF-43D1-9ACC-F3C9C50CA609}"/>
    <cellStyle name="Comma 5 3 3 3 3" xfId="1133" xr:uid="{B8F4F479-31EC-4C7D-A35A-66EF0B5A1D9F}"/>
    <cellStyle name="Comma 5 3 3 3 3 2" xfId="7747" xr:uid="{347196B3-425B-4B07-922D-18DC8505AC7C}"/>
    <cellStyle name="Comma 5 3 3 3 3 2 2" xfId="22060" xr:uid="{83CDF797-9457-422A-B408-E6CA4329AD16}"/>
    <cellStyle name="Comma 5 3 3 3 3 3" xfId="15584" xr:uid="{E4336468-FEC1-4A78-8C6A-D45C6C2168DE}"/>
    <cellStyle name="Comma 5 3 3 3 4" xfId="7745" xr:uid="{230A32D7-3EDE-49E6-9E6F-32211B4EEE8C}"/>
    <cellStyle name="Comma 5 3 3 3 4 2" xfId="22058" xr:uid="{1EF2B928-2FB4-4C35-9194-2427BF142A66}"/>
    <cellStyle name="Comma 5 3 3 3 5" xfId="15582" xr:uid="{8B84324A-3835-4B08-82D3-C7BF1218CA45}"/>
    <cellStyle name="Comma 5 3 3 4" xfId="1134" xr:uid="{7CBDDBDF-6317-4B5B-865D-459A8096932D}"/>
    <cellStyle name="Comma 5 3 3 4 2" xfId="1135" xr:uid="{5C4AF5AE-FA7C-4DF2-B8DF-E2436F8FC569}"/>
    <cellStyle name="Comma 5 3 3 4 2 2" xfId="7749" xr:uid="{1E416F68-076A-4A97-8446-1DB9FCB893AD}"/>
    <cellStyle name="Comma 5 3 3 4 2 2 2" xfId="22062" xr:uid="{7B5D4D79-FC13-49FD-9AAF-4D0E1CC39176}"/>
    <cellStyle name="Comma 5 3 3 4 2 3" xfId="15586" xr:uid="{96FE9956-C7DE-494D-9FCC-700EF31E0411}"/>
    <cellStyle name="Comma 5 3 3 4 3" xfId="7748" xr:uid="{B28E5672-5A1A-46D6-8451-CD5ACC168EE6}"/>
    <cellStyle name="Comma 5 3 3 4 3 2" xfId="22061" xr:uid="{786593A4-212A-4F17-9429-2E3B8FB69A56}"/>
    <cellStyle name="Comma 5 3 3 4 4" xfId="15585" xr:uid="{F400792F-7C4A-4899-872F-8426E5E8B671}"/>
    <cellStyle name="Comma 5 3 3 5" xfId="1136" xr:uid="{CDF9C369-617C-4D00-A5ED-CE2E99341776}"/>
    <cellStyle name="Comma 5 3 3 5 2" xfId="7750" xr:uid="{E2E71B36-FA9A-4AEF-8907-3EFEF680AAE4}"/>
    <cellStyle name="Comma 5 3 3 5 2 2" xfId="22063" xr:uid="{97CF0A89-E307-4D69-BA56-59BAA87684B8}"/>
    <cellStyle name="Comma 5 3 3 5 3" xfId="15587" xr:uid="{991069F2-4D40-450F-87D8-702E20AB25C2}"/>
    <cellStyle name="Comma 5 3 3 6" xfId="1137" xr:uid="{94400167-974E-499D-8E09-37E274A6B28E}"/>
    <cellStyle name="Comma 5 3 3 6 2" xfId="7751" xr:uid="{696DDF45-7BDF-4A03-AE55-9DE005F97ADF}"/>
    <cellStyle name="Comma 5 3 3 6 2 2" xfId="22064" xr:uid="{31F429B4-95D7-4763-B10F-F3DA3CAAAAAC}"/>
    <cellStyle name="Comma 5 3 3 6 3" xfId="15588" xr:uid="{E3D119E2-D47B-4993-84DD-619730D1AADC}"/>
    <cellStyle name="Comma 5 3 3 7" xfId="1138" xr:uid="{F721B106-0D75-4219-8106-1F86FD3160A7}"/>
    <cellStyle name="Comma 5 3 3 7 2" xfId="7752" xr:uid="{EF0CC7B5-00A3-4F6D-95CB-2665F23F0198}"/>
    <cellStyle name="Comma 5 3 3 7 2 2" xfId="22065" xr:uid="{77217809-6995-4A55-A815-69C3792C7544}"/>
    <cellStyle name="Comma 5 3 3 7 3" xfId="15589" xr:uid="{C1CCE095-5A9B-4E3A-B87B-90DCE78768FC}"/>
    <cellStyle name="Comma 5 3 3 8" xfId="7735" xr:uid="{0E25FA94-70B1-4C3C-B553-73ABF61A33DB}"/>
    <cellStyle name="Comma 5 3 3 8 2" xfId="22048" xr:uid="{818BABD7-D4BC-403E-A2B1-B96ADC121341}"/>
    <cellStyle name="Comma 5 3 3 9" xfId="14917" xr:uid="{3515759B-5863-4734-AA63-0958466365D1}"/>
    <cellStyle name="Comma 5 3 4" xfId="525" xr:uid="{12F38804-208C-474B-BD4E-775BBC997ECD}"/>
    <cellStyle name="Comma 5 3 4 2" xfId="1139" xr:uid="{EFA15FB4-C8D8-4D25-AF60-629BC223D761}"/>
    <cellStyle name="Comma 5 3 4 2 2" xfId="1140" xr:uid="{D4CDEE8B-F1BD-4FAC-ADE5-0B2A2F9ABD45}"/>
    <cellStyle name="Comma 5 3 4 2 2 2" xfId="7755" xr:uid="{7650CB63-D74E-4879-B106-1087D340D434}"/>
    <cellStyle name="Comma 5 3 4 2 2 2 2" xfId="22068" xr:uid="{413EE7D9-0B10-4022-88D3-4CABDBDC88CA}"/>
    <cellStyle name="Comma 5 3 4 2 2 3" xfId="15591" xr:uid="{B78ADA58-695D-4FA2-8860-59F83AE8FD9C}"/>
    <cellStyle name="Comma 5 3 4 2 3" xfId="1141" xr:uid="{854BE036-FACE-4CFC-AB03-4BBEBA8423D3}"/>
    <cellStyle name="Comma 5 3 4 2 3 2" xfId="7756" xr:uid="{098052D5-D265-44D3-9576-A3D56030107C}"/>
    <cellStyle name="Comma 5 3 4 2 3 2 2" xfId="22069" xr:uid="{4217DDBD-DEEF-42EE-AD51-24F53CBF29CB}"/>
    <cellStyle name="Comma 5 3 4 2 3 3" xfId="15592" xr:uid="{E817C98C-353C-433A-B826-D12396AB9987}"/>
    <cellStyle name="Comma 5 3 4 2 4" xfId="7754" xr:uid="{B43B47D9-6A0D-48F7-A8D1-BAFA0B55F84A}"/>
    <cellStyle name="Comma 5 3 4 2 4 2" xfId="22067" xr:uid="{BAB5FA23-659B-45E8-85A5-278C2FCCC351}"/>
    <cellStyle name="Comma 5 3 4 2 5" xfId="15590" xr:uid="{9C01A1BB-6A9D-4930-844A-BDCD8A4E1471}"/>
    <cellStyle name="Comma 5 3 4 3" xfId="1142" xr:uid="{FCAE61C0-85C1-4852-A1CB-9C7C9C374525}"/>
    <cellStyle name="Comma 5 3 4 3 2" xfId="1143" xr:uid="{F4BCA93A-9378-46E5-AFB9-18BD033C5540}"/>
    <cellStyle name="Comma 5 3 4 3 2 2" xfId="7758" xr:uid="{471518AC-78E4-4D30-BA57-CFC44528936C}"/>
    <cellStyle name="Comma 5 3 4 3 2 2 2" xfId="22071" xr:uid="{0B8B0798-ECC1-4A16-B362-553DF059B8CB}"/>
    <cellStyle name="Comma 5 3 4 3 2 3" xfId="15594" xr:uid="{B7D57528-D82D-4A1E-9D80-A4CAA7D860E0}"/>
    <cellStyle name="Comma 5 3 4 3 3" xfId="7757" xr:uid="{8BD29BD5-88A1-4F1E-9D2F-AB57E4813741}"/>
    <cellStyle name="Comma 5 3 4 3 3 2" xfId="22070" xr:uid="{5AC9CC25-2F5B-425E-B512-5AF2FE62C36F}"/>
    <cellStyle name="Comma 5 3 4 3 4" xfId="15593" xr:uid="{0A571758-C681-4C2B-91D6-D28FEFB71EE0}"/>
    <cellStyle name="Comma 5 3 4 4" xfId="1144" xr:uid="{34CD0035-8EC8-4108-8BCD-0CACD7C10679}"/>
    <cellStyle name="Comma 5 3 4 4 2" xfId="7759" xr:uid="{CC4E00FB-1EBD-4665-A01F-4C4835C5D926}"/>
    <cellStyle name="Comma 5 3 4 4 2 2" xfId="22072" xr:uid="{61CA0A69-55CE-4F83-822A-B2D32CEE1589}"/>
    <cellStyle name="Comma 5 3 4 4 3" xfId="15595" xr:uid="{2076D2C9-E546-47E9-98DE-65C659C91A3D}"/>
    <cellStyle name="Comma 5 3 4 5" xfId="1145" xr:uid="{DCF68F44-11F3-4FBF-A7B6-8C95BF70D6B1}"/>
    <cellStyle name="Comma 5 3 4 5 2" xfId="7760" xr:uid="{2AB546D6-ED0B-46FE-873D-DD11F87157F2}"/>
    <cellStyle name="Comma 5 3 4 5 2 2" xfId="22073" xr:uid="{4F466475-C86D-4FA9-B0A3-AEDB7F147978}"/>
    <cellStyle name="Comma 5 3 4 5 3" xfId="15596" xr:uid="{325ABFE0-BB67-42FA-AD58-A970276D9B77}"/>
    <cellStyle name="Comma 5 3 4 6" xfId="1146" xr:uid="{50026F22-47F2-4D1A-8560-AD75ECD30ACB}"/>
    <cellStyle name="Comma 5 3 4 6 2" xfId="7761" xr:uid="{4A082DB6-EAAD-409D-BF20-81B22374A236}"/>
    <cellStyle name="Comma 5 3 4 6 2 2" xfId="22074" xr:uid="{3606E822-94FE-415F-AA3E-D08F3D9DF889}"/>
    <cellStyle name="Comma 5 3 4 6 3" xfId="15597" xr:uid="{DDF1B822-FD41-4E07-B2E2-40CBFB649380}"/>
    <cellStyle name="Comma 5 3 4 7" xfId="7753" xr:uid="{48914271-31CD-430B-8F29-57956B387281}"/>
    <cellStyle name="Comma 5 3 4 7 2" xfId="22066" xr:uid="{DD62B824-0D07-4A19-B435-4F70287DEE29}"/>
    <cellStyle name="Comma 5 3 4 8" xfId="15053" xr:uid="{5918EF37-3A5A-4725-A5A6-F0CBD630198A}"/>
    <cellStyle name="Comma 5 3 5" xfId="1147" xr:uid="{782F1476-1CD6-4687-B195-7C4042D835B2}"/>
    <cellStyle name="Comma 5 3 5 2" xfId="1148" xr:uid="{FD322D25-672D-4D1B-8E6D-E2F0DFD73CE8}"/>
    <cellStyle name="Comma 5 3 5 2 2" xfId="7763" xr:uid="{4732E9C5-234A-4BD7-BD74-ED3DD8FBE689}"/>
    <cellStyle name="Comma 5 3 5 2 2 2" xfId="22076" xr:uid="{C1FCC7D6-175C-4227-A86D-1B299FCB89D0}"/>
    <cellStyle name="Comma 5 3 5 2 3" xfId="15599" xr:uid="{0D57ABEC-DF15-4100-8EA2-FF0FAB37C6FA}"/>
    <cellStyle name="Comma 5 3 5 3" xfId="1149" xr:uid="{40D25EE2-E9EE-476F-854F-7E1A68F70392}"/>
    <cellStyle name="Comma 5 3 5 3 2" xfId="7764" xr:uid="{63E2A3DA-FE1C-4BDA-826F-F1C41853FD89}"/>
    <cellStyle name="Comma 5 3 5 3 2 2" xfId="22077" xr:uid="{88971F13-421B-4006-BD0B-1DC941BBC205}"/>
    <cellStyle name="Comma 5 3 5 3 3" xfId="15600" xr:uid="{FC00ED06-8B97-4E3C-B12D-2D8E98918F63}"/>
    <cellStyle name="Comma 5 3 5 4" xfId="7762" xr:uid="{8467AA07-BEBE-4CDF-8777-0FAAB43DC84C}"/>
    <cellStyle name="Comma 5 3 5 4 2" xfId="22075" xr:uid="{6C15AA0C-ECA4-4D88-80C3-93470659B71C}"/>
    <cellStyle name="Comma 5 3 5 5" xfId="15598" xr:uid="{494A1EDC-6248-4E8D-B7CD-91CDDB1070B9}"/>
    <cellStyle name="Comma 5 3 6" xfId="1150" xr:uid="{4C04788F-B5CE-4003-9256-D5471CCD4777}"/>
    <cellStyle name="Comma 5 3 6 2" xfId="1151" xr:uid="{D6B08500-5212-4E67-9E9B-82399B2F9E60}"/>
    <cellStyle name="Comma 5 3 6 2 2" xfId="7766" xr:uid="{83632A23-876C-4042-8468-CFD78329CE0C}"/>
    <cellStyle name="Comma 5 3 6 2 2 2" xfId="22079" xr:uid="{8E9104A0-7033-46A4-8F17-58F7E634C7BA}"/>
    <cellStyle name="Comma 5 3 6 2 3" xfId="15602" xr:uid="{E6B268D2-16A6-49F6-95BF-35CF0C78CA9C}"/>
    <cellStyle name="Comma 5 3 6 3" xfId="7765" xr:uid="{B743C09E-67C9-4E02-B664-2DFB0E528C30}"/>
    <cellStyle name="Comma 5 3 6 3 2" xfId="22078" xr:uid="{5FDEA370-A9A6-47F2-948A-E813E91C63FE}"/>
    <cellStyle name="Comma 5 3 6 4" xfId="15601" xr:uid="{E471141C-B624-463A-9874-D9EDD073721E}"/>
    <cellStyle name="Comma 5 3 7" xfId="1152" xr:uid="{7DBCCAC0-54D8-44D4-AC2A-C5BAD4156664}"/>
    <cellStyle name="Comma 5 3 7 2" xfId="7767" xr:uid="{3F941437-C749-4F7F-B8B2-3BC46F0EE163}"/>
    <cellStyle name="Comma 5 3 7 2 2" xfId="22080" xr:uid="{B78873D1-D942-490E-9784-620E9FA2FD83}"/>
    <cellStyle name="Comma 5 3 7 3" xfId="15603" xr:uid="{F981297C-F027-40B8-BDB0-6CF92E270EF1}"/>
    <cellStyle name="Comma 5 3 8" xfId="1153" xr:uid="{F686ADA7-32DB-4C93-BB37-956F31CF73DE}"/>
    <cellStyle name="Comma 5 3 8 2" xfId="7768" xr:uid="{DB8E943D-8A61-4213-B62D-B888961CF258}"/>
    <cellStyle name="Comma 5 3 8 2 2" xfId="22081" xr:uid="{44DE0A6F-1AF6-4CC8-8D0D-86022DF6F7EA}"/>
    <cellStyle name="Comma 5 3 8 3" xfId="15604" xr:uid="{45AB4AB0-9A37-4BFD-B48D-9E4E251E87FE}"/>
    <cellStyle name="Comma 5 3 9" xfId="1154" xr:uid="{F4850BE8-1C24-4999-9F61-6C830C01C7B2}"/>
    <cellStyle name="Comma 5 3 9 2" xfId="7769" xr:uid="{9FBA0E81-6DFD-4E27-BE78-C6D96E88C7B3}"/>
    <cellStyle name="Comma 5 3 9 2 2" xfId="22082" xr:uid="{E1B4EF5A-5640-44F8-AB8B-162B63756041}"/>
    <cellStyle name="Comma 5 3 9 3" xfId="15605" xr:uid="{12F6569D-CBEB-4A1D-8656-215103B572BF}"/>
    <cellStyle name="Comma 5 4" xfId="169" xr:uid="{D53D357D-E3BA-4267-BE1D-C07E230B2F52}"/>
    <cellStyle name="Comma 5 4 10" xfId="7488" xr:uid="{08FE9842-0888-47CE-A385-9A7269811452}"/>
    <cellStyle name="Comma 5 4 10 2" xfId="21804" xr:uid="{41D2DE3B-457C-42A5-AE63-52829A9B06A1}"/>
    <cellStyle name="Comma 5 4 11" xfId="14701" xr:uid="{F93BD6AE-6C7B-49D1-A1A3-D76BB1BE8409}"/>
    <cellStyle name="Comma 5 4 2" xfId="297" xr:uid="{FC2DCE19-CF03-4046-9608-96A7A0B41787}"/>
    <cellStyle name="Comma 5 4 2 2" xfId="690" xr:uid="{A99678F4-95BA-48D6-AB4B-9B18582C68C1}"/>
    <cellStyle name="Comma 5 4 2 2 2" xfId="1155" xr:uid="{BCAE8ADE-98F4-4CD5-AAB5-8837216D6241}"/>
    <cellStyle name="Comma 5 4 2 2 2 2" xfId="1156" xr:uid="{4A34CD82-31DD-40EE-B674-4AB4EDECA9CE}"/>
    <cellStyle name="Comma 5 4 2 2 2 2 2" xfId="7773" xr:uid="{2971E231-5FF5-4474-BD77-AB9204EEE9F6}"/>
    <cellStyle name="Comma 5 4 2 2 2 2 2 2" xfId="22086" xr:uid="{3A50E965-B810-4766-B01B-13749287BDAE}"/>
    <cellStyle name="Comma 5 4 2 2 2 2 3" xfId="15607" xr:uid="{CCA2DB36-BFEC-4E16-846F-C984E2E2DEB6}"/>
    <cellStyle name="Comma 5 4 2 2 2 3" xfId="1157" xr:uid="{3BE93599-01B4-483C-A6D5-0F38EC5E014A}"/>
    <cellStyle name="Comma 5 4 2 2 2 3 2" xfId="7774" xr:uid="{D28F23E9-A512-4E6E-9DCB-BC0937002955}"/>
    <cellStyle name="Comma 5 4 2 2 2 3 2 2" xfId="22087" xr:uid="{F22E0D7D-3359-451A-B61D-47D1812FF23C}"/>
    <cellStyle name="Comma 5 4 2 2 2 3 3" xfId="15608" xr:uid="{AAE6669D-6AED-4C7D-BF59-D400B3D32195}"/>
    <cellStyle name="Comma 5 4 2 2 2 4" xfId="7772" xr:uid="{E549BA9F-8F29-4A88-9E54-76A31320B0C6}"/>
    <cellStyle name="Comma 5 4 2 2 2 4 2" xfId="22085" xr:uid="{B848AE88-70E8-4F99-8F87-0E86869F3595}"/>
    <cellStyle name="Comma 5 4 2 2 2 5" xfId="15606" xr:uid="{9C9FF984-617C-4BA1-8403-9DD863E5244A}"/>
    <cellStyle name="Comma 5 4 2 2 3" xfId="1158" xr:uid="{8371DBCF-8445-458E-A6B2-73E44AF936D2}"/>
    <cellStyle name="Comma 5 4 2 2 3 2" xfId="1159" xr:uid="{A440BE5A-6FC4-4B42-80FA-57BD23DC9E6E}"/>
    <cellStyle name="Comma 5 4 2 2 3 2 2" xfId="7776" xr:uid="{792119B7-D2C0-46C4-9DE4-F9201C17E42D}"/>
    <cellStyle name="Comma 5 4 2 2 3 2 2 2" xfId="22089" xr:uid="{D0CCF12D-4582-4091-AC35-B404D93CA4F8}"/>
    <cellStyle name="Comma 5 4 2 2 3 2 3" xfId="15610" xr:uid="{FC916BE7-1BEE-4ED4-B609-B861DABBDB5B}"/>
    <cellStyle name="Comma 5 4 2 2 3 3" xfId="7775" xr:uid="{70E35381-5327-4F67-B6DA-C4B7CC6EAFCB}"/>
    <cellStyle name="Comma 5 4 2 2 3 3 2" xfId="22088" xr:uid="{08DD5EFC-96C9-4397-85D9-6720E9BCC386}"/>
    <cellStyle name="Comma 5 4 2 2 3 4" xfId="15609" xr:uid="{980BDCE6-EF11-437B-B169-0F3C2537EC9E}"/>
    <cellStyle name="Comma 5 4 2 2 4" xfId="1160" xr:uid="{A7B4A567-A8BE-4039-A569-8A68F1592A8C}"/>
    <cellStyle name="Comma 5 4 2 2 4 2" xfId="7777" xr:uid="{003A46DF-4566-4643-B1A3-CF46FF5E8D63}"/>
    <cellStyle name="Comma 5 4 2 2 4 2 2" xfId="22090" xr:uid="{E14834C8-3A60-4C7B-B3BC-5C82510C6018}"/>
    <cellStyle name="Comma 5 4 2 2 4 3" xfId="15611" xr:uid="{E0EACAFC-36BB-4F8F-93EA-A30B2F435B5B}"/>
    <cellStyle name="Comma 5 4 2 2 5" xfId="1161" xr:uid="{006C069F-7644-4C74-B33E-47E0F4105EED}"/>
    <cellStyle name="Comma 5 4 2 2 5 2" xfId="7778" xr:uid="{0028EBD5-5393-4B56-A98F-CBC80823CBC2}"/>
    <cellStyle name="Comma 5 4 2 2 5 2 2" xfId="22091" xr:uid="{DD3E71CF-ECBD-4E3A-95A1-82548D8E7698}"/>
    <cellStyle name="Comma 5 4 2 2 5 3" xfId="15612" xr:uid="{D63D861F-5057-488E-AA70-720354940BD4}"/>
    <cellStyle name="Comma 5 4 2 2 6" xfId="1162" xr:uid="{BBDCF9DE-EB91-4D6C-BE80-8A4B0827A58F}"/>
    <cellStyle name="Comma 5 4 2 2 6 2" xfId="7779" xr:uid="{3D301936-2B0F-4140-A31E-3DFD01565B1B}"/>
    <cellStyle name="Comma 5 4 2 2 6 2 2" xfId="22092" xr:uid="{D04F1768-0AE0-4F74-8948-9D24DCECDEAA}"/>
    <cellStyle name="Comma 5 4 2 2 6 3" xfId="15613" xr:uid="{571CCE86-5162-45FA-B8D7-0BEA3EEA5192}"/>
    <cellStyle name="Comma 5 4 2 2 7" xfId="7771" xr:uid="{4E90AF27-A2EB-4583-B7E9-D8F125651BA9}"/>
    <cellStyle name="Comma 5 4 2 2 7 2" xfId="22084" xr:uid="{BA4B338D-9CAA-44A9-9B09-35AD0BF52037}"/>
    <cellStyle name="Comma 5 4 2 2 8" xfId="15218" xr:uid="{998832D5-3377-4AE2-BF44-20EACB64CBD7}"/>
    <cellStyle name="Comma 5 4 2 3" xfId="1163" xr:uid="{0689249D-201C-415D-825F-B8307624FDFF}"/>
    <cellStyle name="Comma 5 4 2 3 2" xfId="1164" xr:uid="{C66BE532-D195-4691-9752-F8FFE6F587CC}"/>
    <cellStyle name="Comma 5 4 2 3 2 2" xfId="7781" xr:uid="{64461718-D486-470B-A316-D7F32C7D515A}"/>
    <cellStyle name="Comma 5 4 2 3 2 2 2" xfId="22094" xr:uid="{1396E640-CAA9-4740-B3B0-CA1AEBC1296F}"/>
    <cellStyle name="Comma 5 4 2 3 2 3" xfId="15615" xr:uid="{ACE9F3A5-0984-4FD2-9AE3-FCAEBD89A11D}"/>
    <cellStyle name="Comma 5 4 2 3 3" xfId="1165" xr:uid="{31986DC6-4558-48FC-ABCD-4962A3AD239C}"/>
    <cellStyle name="Comma 5 4 2 3 3 2" xfId="7782" xr:uid="{7B887131-9736-48AA-96D6-F0E0A27DABBD}"/>
    <cellStyle name="Comma 5 4 2 3 3 2 2" xfId="22095" xr:uid="{6B235768-792D-4CA3-9289-05834EEF4399}"/>
    <cellStyle name="Comma 5 4 2 3 3 3" xfId="15616" xr:uid="{204D41D1-F625-4F7F-92A1-4462F6651E06}"/>
    <cellStyle name="Comma 5 4 2 3 4" xfId="7780" xr:uid="{1D947D74-5973-45E4-A209-961CF7BAB139}"/>
    <cellStyle name="Comma 5 4 2 3 4 2" xfId="22093" xr:uid="{7C9BEF0D-138A-467D-9AEB-A9CE12396765}"/>
    <cellStyle name="Comma 5 4 2 3 5" xfId="15614" xr:uid="{D2789BA6-0809-4795-995D-AC12BB236C63}"/>
    <cellStyle name="Comma 5 4 2 4" xfId="1166" xr:uid="{252EF450-14D4-4E25-B5D5-361E1982C129}"/>
    <cellStyle name="Comma 5 4 2 4 2" xfId="1167" xr:uid="{EBA4492E-A600-49B3-9F82-816A3E38A188}"/>
    <cellStyle name="Comma 5 4 2 4 2 2" xfId="7784" xr:uid="{AC36DEFE-180F-4442-B001-28A9E5C6D4E2}"/>
    <cellStyle name="Comma 5 4 2 4 2 2 2" xfId="22097" xr:uid="{E5843CCC-0BBE-40FD-80A7-4AF313D79B43}"/>
    <cellStyle name="Comma 5 4 2 4 2 3" xfId="15618" xr:uid="{94D31AA0-F6F6-4F20-881A-409CB5A13B1C}"/>
    <cellStyle name="Comma 5 4 2 4 3" xfId="7783" xr:uid="{83BED462-0E75-454F-AFB8-A23C6B1152B2}"/>
    <cellStyle name="Comma 5 4 2 4 3 2" xfId="22096" xr:uid="{8584C763-9081-4BB2-A290-D109978F8E19}"/>
    <cellStyle name="Comma 5 4 2 4 4" xfId="15617" xr:uid="{0CD7CD7D-7294-404C-AEF8-5C3960924FDF}"/>
    <cellStyle name="Comma 5 4 2 5" xfId="1168" xr:uid="{F22BBC7F-226C-4F3C-BCFA-A6A002FC0418}"/>
    <cellStyle name="Comma 5 4 2 5 2" xfId="7785" xr:uid="{529F1E28-F535-4EA9-8EE9-756B30D54B83}"/>
    <cellStyle name="Comma 5 4 2 5 2 2" xfId="22098" xr:uid="{1798C450-4DDD-468A-9BCA-D2ED731009B5}"/>
    <cellStyle name="Comma 5 4 2 5 3" xfId="15619" xr:uid="{23607E3E-2B9F-4E9E-8042-5DDEE92AA24E}"/>
    <cellStyle name="Comma 5 4 2 6" xfId="1169" xr:uid="{6634AB56-2186-4983-9487-9F8791286042}"/>
    <cellStyle name="Comma 5 4 2 6 2" xfId="7786" xr:uid="{EABE146B-3065-4DA8-8689-54BA2038FAB9}"/>
    <cellStyle name="Comma 5 4 2 6 2 2" xfId="22099" xr:uid="{468ED29B-DB47-47CD-BA30-F98BB07D060B}"/>
    <cellStyle name="Comma 5 4 2 6 3" xfId="15620" xr:uid="{0BB5890C-2DA5-480A-BD56-1A652752C7F9}"/>
    <cellStyle name="Comma 5 4 2 7" xfId="1170" xr:uid="{472497D5-2D2B-4A02-84D0-444BB1BCB7F1}"/>
    <cellStyle name="Comma 5 4 2 7 2" xfId="7787" xr:uid="{CF60F4D4-33B5-4204-A296-DDD756F04E11}"/>
    <cellStyle name="Comma 5 4 2 7 2 2" xfId="22100" xr:uid="{9B9628BC-E3AF-4F9B-87CB-4B2570BCAC20}"/>
    <cellStyle name="Comma 5 4 2 7 3" xfId="15621" xr:uid="{8B2E4F6B-D38D-428D-9469-2223E675EE4D}"/>
    <cellStyle name="Comma 5 4 2 8" xfId="7770" xr:uid="{A9010053-9412-487C-BB1F-109EF7D76171}"/>
    <cellStyle name="Comma 5 4 2 8 2" xfId="22083" xr:uid="{BBDFE505-98B3-43BE-9F20-7BE0F9ECA17A}"/>
    <cellStyle name="Comma 5 4 2 9" xfId="14829" xr:uid="{59C0298E-3B8E-4A1C-B118-6E37F07347CA}"/>
    <cellStyle name="Comma 5 4 3" xfId="435" xr:uid="{2CB4B112-CA54-4F69-B68F-B65C386F1037}"/>
    <cellStyle name="Comma 5 4 3 2" xfId="824" xr:uid="{8BDD4E34-8C28-464D-A4CA-E438EAE32576}"/>
    <cellStyle name="Comma 5 4 3 2 2" xfId="1171" xr:uid="{ECF7E8F3-36E6-4659-B4CC-C22F7CBE7FA9}"/>
    <cellStyle name="Comma 5 4 3 2 2 2" xfId="1172" xr:uid="{7F0A75B2-BB0D-46C1-985C-9D6E264E56CE}"/>
    <cellStyle name="Comma 5 4 3 2 2 2 2" xfId="7791" xr:uid="{29F5DD75-815E-476C-8B51-443C64889D01}"/>
    <cellStyle name="Comma 5 4 3 2 2 2 2 2" xfId="22104" xr:uid="{234E8EA0-4B9B-4D71-8FD2-FCA3C59723B8}"/>
    <cellStyle name="Comma 5 4 3 2 2 2 3" xfId="15623" xr:uid="{056189DC-B8ED-4110-81B2-9E87FFD858A7}"/>
    <cellStyle name="Comma 5 4 3 2 2 3" xfId="1173" xr:uid="{8A174D96-E153-41DF-A243-DFEB965946CB}"/>
    <cellStyle name="Comma 5 4 3 2 2 3 2" xfId="7792" xr:uid="{B383737F-1303-45B7-B10F-97F6E0660952}"/>
    <cellStyle name="Comma 5 4 3 2 2 3 2 2" xfId="22105" xr:uid="{56C7F785-F872-4EA0-B084-2EE25DDAC3BD}"/>
    <cellStyle name="Comma 5 4 3 2 2 3 3" xfId="15624" xr:uid="{D57D1650-5423-4878-8EC7-3CC1EF087D02}"/>
    <cellStyle name="Comma 5 4 3 2 2 4" xfId="7790" xr:uid="{A99BC63B-C326-4FE7-82FA-1DB37319F6A3}"/>
    <cellStyle name="Comma 5 4 3 2 2 4 2" xfId="22103" xr:uid="{A379142D-813A-4A85-A6E5-A37A7D3F6F53}"/>
    <cellStyle name="Comma 5 4 3 2 2 5" xfId="15622" xr:uid="{4AD3E55A-CD21-49E4-A5C5-914190665F8B}"/>
    <cellStyle name="Comma 5 4 3 2 3" xfId="1174" xr:uid="{B4DFE4A7-7205-4E40-B98C-5E1629173678}"/>
    <cellStyle name="Comma 5 4 3 2 3 2" xfId="1175" xr:uid="{BA1AC8F1-ACA0-460E-ABE4-0DE1D00CB5F4}"/>
    <cellStyle name="Comma 5 4 3 2 3 2 2" xfId="7794" xr:uid="{A824E40A-410F-49B8-80BB-62F5CAA2CD43}"/>
    <cellStyle name="Comma 5 4 3 2 3 2 2 2" xfId="22107" xr:uid="{876D6140-9B37-427B-8BAD-9473814C3A77}"/>
    <cellStyle name="Comma 5 4 3 2 3 2 3" xfId="15626" xr:uid="{8A0155F1-20D3-4A8B-B628-F91B5CC5762A}"/>
    <cellStyle name="Comma 5 4 3 2 3 3" xfId="7793" xr:uid="{D9C227E9-08A9-417E-8F02-0BF08A7EA22B}"/>
    <cellStyle name="Comma 5 4 3 2 3 3 2" xfId="22106" xr:uid="{179DF25C-9D4D-4B74-AE07-927C1C6CD85A}"/>
    <cellStyle name="Comma 5 4 3 2 3 4" xfId="15625" xr:uid="{5BEF430F-D083-4C9D-98EE-A48CF5B53EF4}"/>
    <cellStyle name="Comma 5 4 3 2 4" xfId="1176" xr:uid="{547EE0D3-9EE4-4C82-A501-B212DE17B83A}"/>
    <cellStyle name="Comma 5 4 3 2 4 2" xfId="7795" xr:uid="{A7D5DBA1-1247-4FA9-834F-F662C5065E47}"/>
    <cellStyle name="Comma 5 4 3 2 4 2 2" xfId="22108" xr:uid="{F6898CA6-EEEC-41F8-9C32-0DF86E4EF685}"/>
    <cellStyle name="Comma 5 4 3 2 4 3" xfId="15627" xr:uid="{509B11D8-69F9-442D-A718-1494B955793D}"/>
    <cellStyle name="Comma 5 4 3 2 5" xfId="1177" xr:uid="{6517F343-39DB-433E-8D6C-F85A47CF6229}"/>
    <cellStyle name="Comma 5 4 3 2 5 2" xfId="7796" xr:uid="{94BB6E99-75A7-4FF8-95DE-767BE0A41836}"/>
    <cellStyle name="Comma 5 4 3 2 5 2 2" xfId="22109" xr:uid="{191F01D3-DFCB-4A6A-AF4B-7C88DA82D0C7}"/>
    <cellStyle name="Comma 5 4 3 2 5 3" xfId="15628" xr:uid="{9A04BFD6-BEE5-473D-9715-87F267DAFE72}"/>
    <cellStyle name="Comma 5 4 3 2 6" xfId="1178" xr:uid="{E705792D-C51C-402D-87B0-775A370E326A}"/>
    <cellStyle name="Comma 5 4 3 2 6 2" xfId="7797" xr:uid="{CE296471-EBE4-4824-8FA1-8DC1713610AD}"/>
    <cellStyle name="Comma 5 4 3 2 6 2 2" xfId="22110" xr:uid="{A8144414-E2ED-4E7F-B5EF-361D27DA6F46}"/>
    <cellStyle name="Comma 5 4 3 2 6 3" xfId="15629" xr:uid="{DF5EDE77-2E25-48C5-820F-F53569C30806}"/>
    <cellStyle name="Comma 5 4 3 2 7" xfId="7789" xr:uid="{B8636D84-A828-4E21-B3C8-005D8FF98943}"/>
    <cellStyle name="Comma 5 4 3 2 7 2" xfId="22102" xr:uid="{784A183B-DE6E-4292-BD13-BB4871B92A3D}"/>
    <cellStyle name="Comma 5 4 3 2 8" xfId="15352" xr:uid="{075B6DC1-835D-48AE-8C2F-6BA099F2B875}"/>
    <cellStyle name="Comma 5 4 3 3" xfId="1179" xr:uid="{5147DA77-6730-459E-B724-2107C311B300}"/>
    <cellStyle name="Comma 5 4 3 3 2" xfId="1180" xr:uid="{E4C975B6-030D-450D-98BA-D2306BC00C3A}"/>
    <cellStyle name="Comma 5 4 3 3 2 2" xfId="7799" xr:uid="{12C97AE1-9A65-432B-8027-2E9DC60867A0}"/>
    <cellStyle name="Comma 5 4 3 3 2 2 2" xfId="22112" xr:uid="{1A9E773B-D9FC-46FB-B2AC-E670B2013753}"/>
    <cellStyle name="Comma 5 4 3 3 2 3" xfId="15631" xr:uid="{CEB06E70-DF98-4DD6-A92D-BCB7E929C179}"/>
    <cellStyle name="Comma 5 4 3 3 3" xfId="1181" xr:uid="{ED12FD6D-9440-4E28-A3D9-415176C4218E}"/>
    <cellStyle name="Comma 5 4 3 3 3 2" xfId="7800" xr:uid="{476DD59C-22FE-47F1-8AD8-3A96E895C098}"/>
    <cellStyle name="Comma 5 4 3 3 3 2 2" xfId="22113" xr:uid="{F1C2ACAD-8804-43CF-9CCC-4ADCA71D2AE5}"/>
    <cellStyle name="Comma 5 4 3 3 3 3" xfId="15632" xr:uid="{82B884AD-51F8-4DB3-BABE-193C5A1E3378}"/>
    <cellStyle name="Comma 5 4 3 3 4" xfId="7798" xr:uid="{59296BF7-EFA6-4B18-A52F-3BACAF725C6A}"/>
    <cellStyle name="Comma 5 4 3 3 4 2" xfId="22111" xr:uid="{CE2E51CF-0829-4D21-A888-CAEFA1685E52}"/>
    <cellStyle name="Comma 5 4 3 3 5" xfId="15630" xr:uid="{D12AB25B-C129-47F7-A0CE-D0C73D4B5C03}"/>
    <cellStyle name="Comma 5 4 3 4" xfId="1182" xr:uid="{9C1F2845-EBBC-4403-AA94-1425B09196BD}"/>
    <cellStyle name="Comma 5 4 3 4 2" xfId="1183" xr:uid="{D7B2A423-68B4-45BF-947D-D8AD5E00AA44}"/>
    <cellStyle name="Comma 5 4 3 4 2 2" xfId="7802" xr:uid="{134F844C-0667-45A1-915B-9E72B86B39ED}"/>
    <cellStyle name="Comma 5 4 3 4 2 2 2" xfId="22115" xr:uid="{AE0F3CD5-A46D-49BB-9B5F-7DC0B339796D}"/>
    <cellStyle name="Comma 5 4 3 4 2 3" xfId="15634" xr:uid="{C20F1D79-0B80-4CF9-A4D2-AEE73CC71383}"/>
    <cellStyle name="Comma 5 4 3 4 3" xfId="7801" xr:uid="{FE408A67-3A86-4105-9B11-8937D933D6A6}"/>
    <cellStyle name="Comma 5 4 3 4 3 2" xfId="22114" xr:uid="{9FD7DF92-6DB9-47DD-A6D1-DAEB75ED1A32}"/>
    <cellStyle name="Comma 5 4 3 4 4" xfId="15633" xr:uid="{61324F81-D8F6-4223-AB9F-C2E05F97A698}"/>
    <cellStyle name="Comma 5 4 3 5" xfId="1184" xr:uid="{57A8ED9C-E366-4016-AB83-F3CFCA3467CD}"/>
    <cellStyle name="Comma 5 4 3 5 2" xfId="7803" xr:uid="{B07667B9-2BA6-47C9-92B0-C84E38271C14}"/>
    <cellStyle name="Comma 5 4 3 5 2 2" xfId="22116" xr:uid="{996285B2-861E-49FD-8138-928E0B294971}"/>
    <cellStyle name="Comma 5 4 3 5 3" xfId="15635" xr:uid="{D0DCD37F-162A-45E6-AD38-B5C932077900}"/>
    <cellStyle name="Comma 5 4 3 6" xfId="1185" xr:uid="{AB4D2D3A-C5C3-4E08-9EFF-C639395CAFE6}"/>
    <cellStyle name="Comma 5 4 3 6 2" xfId="7804" xr:uid="{630B8839-BE9B-49E2-BDDF-FE97F0EE489B}"/>
    <cellStyle name="Comma 5 4 3 6 2 2" xfId="22117" xr:uid="{E7E53272-65B8-41E6-994E-CAA7E58FE189}"/>
    <cellStyle name="Comma 5 4 3 6 3" xfId="15636" xr:uid="{4E687C41-6BC8-4C13-A316-993575EF0648}"/>
    <cellStyle name="Comma 5 4 3 7" xfId="1186" xr:uid="{C7589F71-ED37-499B-B23B-143BA9F0C1BA}"/>
    <cellStyle name="Comma 5 4 3 7 2" xfId="7805" xr:uid="{7E6D3CCC-7070-43DA-9A97-A57D172D2E66}"/>
    <cellStyle name="Comma 5 4 3 7 2 2" xfId="22118" xr:uid="{A26FE83E-C5AE-4909-834A-54625041F56B}"/>
    <cellStyle name="Comma 5 4 3 7 3" xfId="15637" xr:uid="{C65E7DFD-0490-4D29-8EC9-F0681DFA8F52}"/>
    <cellStyle name="Comma 5 4 3 8" xfId="7788" xr:uid="{C1260292-F128-4505-ADBB-7FD96221C2EE}"/>
    <cellStyle name="Comma 5 4 3 8 2" xfId="22101" xr:uid="{755415B0-B0A7-4D47-A7D6-1EF6E0DD01F1}"/>
    <cellStyle name="Comma 5 4 3 9" xfId="14963" xr:uid="{0ABA72C0-D0D0-4EB6-8D72-087A90A4B843}"/>
    <cellStyle name="Comma 5 4 4" xfId="562" xr:uid="{12E2FA5E-A35B-4674-B670-9434E49823CE}"/>
    <cellStyle name="Comma 5 4 4 2" xfId="1187" xr:uid="{57D00367-5259-43AE-B233-CEFE2D225FCC}"/>
    <cellStyle name="Comma 5 4 4 2 2" xfId="1188" xr:uid="{1EE19D80-A4C3-4D74-9197-9FF1F1F430E2}"/>
    <cellStyle name="Comma 5 4 4 2 2 2" xfId="7808" xr:uid="{06108F4D-4F74-4B4E-AC60-8EB7434E0E04}"/>
    <cellStyle name="Comma 5 4 4 2 2 2 2" xfId="22121" xr:uid="{A0D06217-8BB9-4175-A8B4-BCCF128D8366}"/>
    <cellStyle name="Comma 5 4 4 2 2 3" xfId="15639" xr:uid="{70F2EC83-1219-4AA3-A536-95D316AB6583}"/>
    <cellStyle name="Comma 5 4 4 2 3" xfId="1189" xr:uid="{750342AB-B445-4125-B5DD-E523A371A60F}"/>
    <cellStyle name="Comma 5 4 4 2 3 2" xfId="7809" xr:uid="{BC969BC1-C772-4CE6-A807-667393031A19}"/>
    <cellStyle name="Comma 5 4 4 2 3 2 2" xfId="22122" xr:uid="{F917CD5E-51FB-4A26-B209-54414D30F71E}"/>
    <cellStyle name="Comma 5 4 4 2 3 3" xfId="15640" xr:uid="{9E1FF04B-89BA-41D3-85ED-F616C4898AFC}"/>
    <cellStyle name="Comma 5 4 4 2 4" xfId="7807" xr:uid="{DB93D41D-72A9-4FB2-BB6C-6BB58B2484A7}"/>
    <cellStyle name="Comma 5 4 4 2 4 2" xfId="22120" xr:uid="{C1E729DE-5DFB-40FC-9F72-737F16AC80CB}"/>
    <cellStyle name="Comma 5 4 4 2 5" xfId="15638" xr:uid="{C0E8EAE3-AD9F-4DCB-A6E0-432F79F8CD79}"/>
    <cellStyle name="Comma 5 4 4 3" xfId="1190" xr:uid="{915D47FD-6C56-4DCB-B350-4EDEEF771F8A}"/>
    <cellStyle name="Comma 5 4 4 3 2" xfId="1191" xr:uid="{382F19EB-2C89-4893-AFA8-0AF61BC20BBC}"/>
    <cellStyle name="Comma 5 4 4 3 2 2" xfId="7811" xr:uid="{8E28FF5C-0506-40CD-976C-A0511C5E2294}"/>
    <cellStyle name="Comma 5 4 4 3 2 2 2" xfId="22124" xr:uid="{04D4A785-0EF2-4C8C-96AA-37F9DF0B073F}"/>
    <cellStyle name="Comma 5 4 4 3 2 3" xfId="15642" xr:uid="{0CBEBE48-F460-4795-A39D-980845A6FF18}"/>
    <cellStyle name="Comma 5 4 4 3 3" xfId="7810" xr:uid="{A5192B12-C68F-46C9-8396-365C28F511E1}"/>
    <cellStyle name="Comma 5 4 4 3 3 2" xfId="22123" xr:uid="{E64B7D58-8216-40AB-9FA8-EE3C40DF2375}"/>
    <cellStyle name="Comma 5 4 4 3 4" xfId="15641" xr:uid="{CEBC9869-DA5C-4BD8-B2E8-EC1BD70D7155}"/>
    <cellStyle name="Comma 5 4 4 4" xfId="1192" xr:uid="{AE35B075-F391-4C6D-BB65-77EB9195A91D}"/>
    <cellStyle name="Comma 5 4 4 4 2" xfId="7812" xr:uid="{87050F0C-4118-4E04-B0BF-B0C3F88EFC9B}"/>
    <cellStyle name="Comma 5 4 4 4 2 2" xfId="22125" xr:uid="{14D834F1-126E-43C3-9DF5-99EB9766C8B9}"/>
    <cellStyle name="Comma 5 4 4 4 3" xfId="15643" xr:uid="{9D061523-8C18-4937-90F7-84324B2891B0}"/>
    <cellStyle name="Comma 5 4 4 5" xfId="1193" xr:uid="{8EECF840-CB93-4360-93EB-B019D6D80DFF}"/>
    <cellStyle name="Comma 5 4 4 5 2" xfId="7813" xr:uid="{02E3F68B-6058-4D62-82E0-A4DFA79C74A4}"/>
    <cellStyle name="Comma 5 4 4 5 2 2" xfId="22126" xr:uid="{ACA2843E-B1AB-47B2-9FC0-1429EB752F3D}"/>
    <cellStyle name="Comma 5 4 4 5 3" xfId="15644" xr:uid="{6E08A05D-5304-4297-B4AD-C47603EB3B7B}"/>
    <cellStyle name="Comma 5 4 4 6" xfId="1194" xr:uid="{274EEEB7-60AA-4CCB-A9BF-A0D4709D5E25}"/>
    <cellStyle name="Comma 5 4 4 6 2" xfId="7814" xr:uid="{E36BC2BE-4568-4A09-B4BB-FB1D136F86D3}"/>
    <cellStyle name="Comma 5 4 4 6 2 2" xfId="22127" xr:uid="{C98A8C23-085C-4539-8E58-423B01EEB79B}"/>
    <cellStyle name="Comma 5 4 4 6 3" xfId="15645" xr:uid="{B2C14BFD-41F2-4029-A7CB-683728C9624E}"/>
    <cellStyle name="Comma 5 4 4 7" xfId="7806" xr:uid="{45100E27-0FDE-49F1-92DC-0117D3C466AE}"/>
    <cellStyle name="Comma 5 4 4 7 2" xfId="22119" xr:uid="{0809B454-71E1-4553-ACAB-F0BC9D86B27B}"/>
    <cellStyle name="Comma 5 4 4 8" xfId="15090" xr:uid="{0450901F-9996-4D17-8906-AFFE82061BB8}"/>
    <cellStyle name="Comma 5 4 5" xfId="1195" xr:uid="{22BE8623-E67B-43AD-98AF-ACE744B32705}"/>
    <cellStyle name="Comma 5 4 5 2" xfId="1196" xr:uid="{0CE4B4E4-49D0-47EE-86E5-03CE071FF5D8}"/>
    <cellStyle name="Comma 5 4 5 2 2" xfId="7816" xr:uid="{5703C5CF-177F-4F3E-8B23-E73EAD04436B}"/>
    <cellStyle name="Comma 5 4 5 2 2 2" xfId="22129" xr:uid="{D63598EA-1D6D-4E7B-A60B-CC48EEB25052}"/>
    <cellStyle name="Comma 5 4 5 2 3" xfId="15647" xr:uid="{10A2AE86-6E43-440C-A758-0B8BB20C3058}"/>
    <cellStyle name="Comma 5 4 5 3" xfId="1197" xr:uid="{A52E602B-CF9A-48E5-83A1-9CA3D99C7180}"/>
    <cellStyle name="Comma 5 4 5 3 2" xfId="7817" xr:uid="{3E1209FB-E619-4B5D-805E-9FEE24AC6132}"/>
    <cellStyle name="Comma 5 4 5 3 2 2" xfId="22130" xr:uid="{F8B5DDA7-4DCD-4CF7-BF2A-1A27A088DC17}"/>
    <cellStyle name="Comma 5 4 5 3 3" xfId="15648" xr:uid="{B3BC6CFE-BB84-49A4-9854-FC361B36E9E4}"/>
    <cellStyle name="Comma 5 4 5 4" xfId="7815" xr:uid="{5980C8DA-FBC7-4F88-9514-E1A35DC1C2B6}"/>
    <cellStyle name="Comma 5 4 5 4 2" xfId="22128" xr:uid="{37B00526-706F-41D6-B335-FB8065F550ED}"/>
    <cellStyle name="Comma 5 4 5 5" xfId="15646" xr:uid="{02FCC6D5-FA17-4E9B-A0DC-C79CBB84A784}"/>
    <cellStyle name="Comma 5 4 6" xfId="1198" xr:uid="{B8B943E4-D5A8-4C65-81FC-E0B3FF24B643}"/>
    <cellStyle name="Comma 5 4 6 2" xfId="1199" xr:uid="{F28B45A0-A82B-4146-A7D0-18FA90A544AC}"/>
    <cellStyle name="Comma 5 4 6 2 2" xfId="7819" xr:uid="{C773DDE9-3E35-4D6E-B10F-7DFC43308241}"/>
    <cellStyle name="Comma 5 4 6 2 2 2" xfId="22132" xr:uid="{ED384158-84CE-41AE-8E77-E00CC82FAD2A}"/>
    <cellStyle name="Comma 5 4 6 2 3" xfId="15650" xr:uid="{5402FBBE-B305-4BAD-8A11-2DB69791B54C}"/>
    <cellStyle name="Comma 5 4 6 3" xfId="7818" xr:uid="{EBB2B819-97CE-496A-B06C-7D19E62FB9F0}"/>
    <cellStyle name="Comma 5 4 6 3 2" xfId="22131" xr:uid="{3843BFCE-438A-4FEB-9347-41FE64198DC9}"/>
    <cellStyle name="Comma 5 4 6 4" xfId="15649" xr:uid="{31614A36-0C9A-4AF6-876F-1615F9D29EA0}"/>
    <cellStyle name="Comma 5 4 7" xfId="1200" xr:uid="{7710E438-D796-49F6-AAE0-D1729E3E857E}"/>
    <cellStyle name="Comma 5 4 7 2" xfId="7820" xr:uid="{FF50B302-6002-484C-BD6B-5159BB85784D}"/>
    <cellStyle name="Comma 5 4 7 2 2" xfId="22133" xr:uid="{F3D56569-FA9D-46ED-8436-DB9BCC420510}"/>
    <cellStyle name="Comma 5 4 7 3" xfId="15651" xr:uid="{BC4DE3C8-6BD7-4B92-8C32-AC36DF78FDA4}"/>
    <cellStyle name="Comma 5 4 8" xfId="1201" xr:uid="{BFE1AAC7-30E3-4362-B25B-70D846CBAEA1}"/>
    <cellStyle name="Comma 5 4 8 2" xfId="7821" xr:uid="{B7FA316B-F7C1-4D82-8851-AB9D0903A189}"/>
    <cellStyle name="Comma 5 4 8 2 2" xfId="22134" xr:uid="{85944423-1636-4028-9610-56A98BA2AF28}"/>
    <cellStyle name="Comma 5 4 8 3" xfId="15652" xr:uid="{82727C7F-32DE-4CC6-BEEE-185DAFEFFA3F}"/>
    <cellStyle name="Comma 5 4 9" xfId="1202" xr:uid="{D8E70098-3BBC-4A19-B37E-ECC282FF58B6}"/>
    <cellStyle name="Comma 5 4 9 2" xfId="7822" xr:uid="{315A91FB-A378-441C-8708-F5063A6BFF5A}"/>
    <cellStyle name="Comma 5 4 9 2 2" xfId="22135" xr:uid="{BA2A79F6-598A-4F90-8272-4C1EA02922B2}"/>
    <cellStyle name="Comma 5 4 9 3" xfId="15653" xr:uid="{29DA2601-9821-482E-A290-B67ED81C6E9B}"/>
    <cellStyle name="Comma 5 5" xfId="209" xr:uid="{3FFA887E-69BF-4EF0-A59A-3178111594A7}"/>
    <cellStyle name="Comma 5 5 2" xfId="602" xr:uid="{EE5EE460-9019-4F94-8E0B-2700BE4D3795}"/>
    <cellStyle name="Comma 5 5 2 2" xfId="1203" xr:uid="{9C1364E0-E807-49C4-9B12-B5D9604DE677}"/>
    <cellStyle name="Comma 5 5 2 2 2" xfId="1204" xr:uid="{9B9BFBBC-9A96-4158-A2A2-F1F081C6BFC5}"/>
    <cellStyle name="Comma 5 5 2 2 2 2" xfId="7826" xr:uid="{5A5E5877-A832-46AC-8DE2-2DE947B08411}"/>
    <cellStyle name="Comma 5 5 2 2 2 2 2" xfId="22139" xr:uid="{51F7005C-779F-45C4-86F8-B51D3EAC4761}"/>
    <cellStyle name="Comma 5 5 2 2 2 3" xfId="15655" xr:uid="{8B1647B7-CA13-4AD3-A548-FE234ED82183}"/>
    <cellStyle name="Comma 5 5 2 2 3" xfId="1205" xr:uid="{D8F1742F-1E41-4F9A-9B2C-B78790BDA1C0}"/>
    <cellStyle name="Comma 5 5 2 2 3 2" xfId="7827" xr:uid="{5D5356D4-1026-4C03-BCD8-715AE06938A3}"/>
    <cellStyle name="Comma 5 5 2 2 3 2 2" xfId="22140" xr:uid="{17CE03DB-3482-47BB-AA33-F68C9D26C4E3}"/>
    <cellStyle name="Comma 5 5 2 2 3 3" xfId="15656" xr:uid="{3925C27C-4885-4905-9A24-F0C83599F4B1}"/>
    <cellStyle name="Comma 5 5 2 2 4" xfId="7825" xr:uid="{2EB22A84-B0B3-4AAB-AE3E-08C6BA425176}"/>
    <cellStyle name="Comma 5 5 2 2 4 2" xfId="22138" xr:uid="{5F256930-13B2-4200-AA8F-60EF30573866}"/>
    <cellStyle name="Comma 5 5 2 2 5" xfId="15654" xr:uid="{AB2E0123-D685-464C-AC82-9913AB23CC62}"/>
    <cellStyle name="Comma 5 5 2 3" xfId="1206" xr:uid="{9C4FADEF-3371-4B17-91DC-1FEA1DDB0D5B}"/>
    <cellStyle name="Comma 5 5 2 3 2" xfId="1207" xr:uid="{A20EC12B-2328-44E1-8624-45473DD17CF5}"/>
    <cellStyle name="Comma 5 5 2 3 2 2" xfId="7829" xr:uid="{103B6E8A-2943-4A23-830B-AE3AE31B5CCE}"/>
    <cellStyle name="Comma 5 5 2 3 2 2 2" xfId="22142" xr:uid="{E61CB82B-41E3-40D2-A5D7-24EFF0677A9A}"/>
    <cellStyle name="Comma 5 5 2 3 2 3" xfId="15658" xr:uid="{CF7EBE52-5B1B-420A-AC87-C2AF4F2CF969}"/>
    <cellStyle name="Comma 5 5 2 3 3" xfId="7828" xr:uid="{74926D78-A19D-4D3D-AEFF-22C2DB2723F2}"/>
    <cellStyle name="Comma 5 5 2 3 3 2" xfId="22141" xr:uid="{4F212F7E-28A5-4B32-8539-926F314EC669}"/>
    <cellStyle name="Comma 5 5 2 3 4" xfId="15657" xr:uid="{6174F0F1-29C3-4A46-900F-DBCF63DDB8D7}"/>
    <cellStyle name="Comma 5 5 2 4" xfId="1208" xr:uid="{61FAAAAB-B9C6-4C38-8DA6-8197B2F8242A}"/>
    <cellStyle name="Comma 5 5 2 4 2" xfId="7830" xr:uid="{F9C95AED-63DE-4CD9-9FAB-869C3233191F}"/>
    <cellStyle name="Comma 5 5 2 4 2 2" xfId="22143" xr:uid="{08DEA370-FD32-41A8-A209-5D049D2A0FAD}"/>
    <cellStyle name="Comma 5 5 2 4 3" xfId="15659" xr:uid="{B4C2BB94-DA1F-42A2-9DAF-4986A531667E}"/>
    <cellStyle name="Comma 5 5 2 5" xfId="1209" xr:uid="{227F71D7-EEC2-49B6-BF73-B765E8949A3B}"/>
    <cellStyle name="Comma 5 5 2 5 2" xfId="7831" xr:uid="{A420D03A-106E-41A2-8C29-1CB690271D81}"/>
    <cellStyle name="Comma 5 5 2 5 2 2" xfId="22144" xr:uid="{D0A9C822-B919-4B89-95D0-9F004FEBD0B2}"/>
    <cellStyle name="Comma 5 5 2 5 3" xfId="15660" xr:uid="{24724B0F-C790-4C31-A747-29C4F4B62FF1}"/>
    <cellStyle name="Comma 5 5 2 6" xfId="1210" xr:uid="{1CF658AD-3AE7-479E-B6EE-537EDFD0D002}"/>
    <cellStyle name="Comma 5 5 2 6 2" xfId="7832" xr:uid="{D3BA18CD-7AF6-4C55-B873-EFEDCD5E3AF3}"/>
    <cellStyle name="Comma 5 5 2 6 2 2" xfId="22145" xr:uid="{9AE8935C-B74E-41BA-9D17-D2CF227B5402}"/>
    <cellStyle name="Comma 5 5 2 6 3" xfId="15661" xr:uid="{BCC83475-D1B5-426E-B13E-96D30421F2EC}"/>
    <cellStyle name="Comma 5 5 2 7" xfId="7824" xr:uid="{8FF5F557-1BA7-41F1-A8E1-AB608B99C82C}"/>
    <cellStyle name="Comma 5 5 2 7 2" xfId="22137" xr:uid="{C4CD6A24-7934-45A6-A7B3-01D6AF7C9E11}"/>
    <cellStyle name="Comma 5 5 2 8" xfId="15130" xr:uid="{5A4D3749-5D51-4C62-AC2B-132BDD40054E}"/>
    <cellStyle name="Comma 5 5 3" xfId="1211" xr:uid="{B1F9A1BF-A77D-45A7-8879-2FC527CB128A}"/>
    <cellStyle name="Comma 5 5 3 2" xfId="1212" xr:uid="{636F78BA-2183-489E-976B-C4ABDCFA7F5A}"/>
    <cellStyle name="Comma 5 5 3 2 2" xfId="7834" xr:uid="{20AAA5A6-2E96-4AFE-B1F5-B5B7467EA687}"/>
    <cellStyle name="Comma 5 5 3 2 2 2" xfId="22147" xr:uid="{2CF8A453-B9BA-4F97-9A7C-FE68782291C5}"/>
    <cellStyle name="Comma 5 5 3 2 3" xfId="15663" xr:uid="{05A4B646-3E5A-4B1B-89A0-F789E4635748}"/>
    <cellStyle name="Comma 5 5 3 3" xfId="1213" xr:uid="{4F39ADC2-1631-4CBC-9227-3D41E3DE84D1}"/>
    <cellStyle name="Comma 5 5 3 3 2" xfId="7835" xr:uid="{949CDEE2-6416-4C03-B793-5AB6EFDC71EC}"/>
    <cellStyle name="Comma 5 5 3 3 2 2" xfId="22148" xr:uid="{3CBDA530-DF03-46DA-A61B-B6760621069D}"/>
    <cellStyle name="Comma 5 5 3 3 3" xfId="15664" xr:uid="{62021FB4-4B15-4E1A-AC9B-8D541BC3E632}"/>
    <cellStyle name="Comma 5 5 3 4" xfId="7833" xr:uid="{1B8EF350-AA54-466F-975D-17479E669C2E}"/>
    <cellStyle name="Comma 5 5 3 4 2" xfId="22146" xr:uid="{A0F43EA1-8F4B-4EA1-BAEC-060E2A4DE34C}"/>
    <cellStyle name="Comma 5 5 3 5" xfId="15662" xr:uid="{816F01C7-5DFC-4695-9A36-E1F998526095}"/>
    <cellStyle name="Comma 5 5 4" xfId="1214" xr:uid="{DDBF6119-A014-4914-B4C1-5922F31B39DB}"/>
    <cellStyle name="Comma 5 5 4 2" xfId="1215" xr:uid="{FBB4FBAA-AF6E-48D2-85F8-D7F6440C9A60}"/>
    <cellStyle name="Comma 5 5 4 2 2" xfId="7837" xr:uid="{F3A0EA5C-4425-4D91-B400-EA074CEE10C2}"/>
    <cellStyle name="Comma 5 5 4 2 2 2" xfId="22150" xr:uid="{08061018-87C2-486A-8DA7-C76076325E5B}"/>
    <cellStyle name="Comma 5 5 4 2 3" xfId="15666" xr:uid="{4DDE224E-B8D4-40DE-B51F-3B4A5451AB1E}"/>
    <cellStyle name="Comma 5 5 4 3" xfId="7836" xr:uid="{5197ED44-9557-4835-960E-9149D36B87D8}"/>
    <cellStyle name="Comma 5 5 4 3 2" xfId="22149" xr:uid="{6271EA6C-6586-4B7C-8387-99C39DC329A3}"/>
    <cellStyle name="Comma 5 5 4 4" xfId="15665" xr:uid="{532280E4-CE2D-4046-806E-648B7254481B}"/>
    <cellStyle name="Comma 5 5 5" xfId="1216" xr:uid="{CA7C90D0-C506-463D-95CD-276831306FEA}"/>
    <cellStyle name="Comma 5 5 5 2" xfId="7838" xr:uid="{3A3F4233-EE3F-4BF7-B9CB-6101E3178DE9}"/>
    <cellStyle name="Comma 5 5 5 2 2" xfId="22151" xr:uid="{139A8786-2439-49BE-B137-C9ADBAFBC39D}"/>
    <cellStyle name="Comma 5 5 5 3" xfId="15667" xr:uid="{BAE5A873-3E68-4543-B5CC-763712424E34}"/>
    <cellStyle name="Comma 5 5 6" xfId="1217" xr:uid="{415C3275-1006-4FCF-9BDE-1F1A0D387996}"/>
    <cellStyle name="Comma 5 5 6 2" xfId="7839" xr:uid="{9F55A53B-3C41-44E5-9EC1-93584D6E762B}"/>
    <cellStyle name="Comma 5 5 6 2 2" xfId="22152" xr:uid="{8C430D4E-AF44-4586-8763-7A47D5DD0708}"/>
    <cellStyle name="Comma 5 5 6 3" xfId="15668" xr:uid="{07717CA0-2118-4E03-BC5E-72812DABDADE}"/>
    <cellStyle name="Comma 5 5 7" xfId="1218" xr:uid="{D912D967-51FD-4E19-9BCE-73895F83807B}"/>
    <cellStyle name="Comma 5 5 7 2" xfId="7840" xr:uid="{3FADF4AB-D89D-4B93-81B7-8D69C1E5A1FA}"/>
    <cellStyle name="Comma 5 5 7 2 2" xfId="22153" xr:uid="{BB8AA0E5-EBC0-4241-8320-F0D4172DD78F}"/>
    <cellStyle name="Comma 5 5 7 3" xfId="15669" xr:uid="{66F670F5-B8F2-4074-9C9E-A127F12F8625}"/>
    <cellStyle name="Comma 5 5 8" xfId="7823" xr:uid="{287A7442-8C26-45EB-8187-12454492B18A}"/>
    <cellStyle name="Comma 5 5 8 2" xfId="22136" xr:uid="{AB2A5195-CFB9-4DB2-86A1-00EABD481A7B}"/>
    <cellStyle name="Comma 5 5 9" xfId="14741" xr:uid="{86719E0A-5CD8-43AE-A20C-407C077B154F}"/>
    <cellStyle name="Comma 5 6" xfId="348" xr:uid="{912F8CAB-B59B-4378-B7D5-975AF1BFC4BA}"/>
    <cellStyle name="Comma 5 6 2" xfId="741" xr:uid="{A14A310E-499F-43E0-B09C-8436C558833C}"/>
    <cellStyle name="Comma 5 6 2 2" xfId="1219" xr:uid="{0EA8C0EB-DF0A-4E85-A80C-3B75EE89FD12}"/>
    <cellStyle name="Comma 5 6 2 2 2" xfId="1220" xr:uid="{9952A1C9-87BD-4B0C-AADE-64C960061AD5}"/>
    <cellStyle name="Comma 5 6 2 2 2 2" xfId="7844" xr:uid="{4D1FB505-2E3C-4D47-953B-0DA8FD802CB9}"/>
    <cellStyle name="Comma 5 6 2 2 2 2 2" xfId="22157" xr:uid="{326F7270-F9DB-4631-9A28-14B7034C90E5}"/>
    <cellStyle name="Comma 5 6 2 2 2 3" xfId="15671" xr:uid="{E5FE979C-16C0-4B09-905C-CBF45DE84FAE}"/>
    <cellStyle name="Comma 5 6 2 2 3" xfId="1221" xr:uid="{24976BA4-4989-471E-B10B-D550FDBC0E9A}"/>
    <cellStyle name="Comma 5 6 2 2 3 2" xfId="7845" xr:uid="{2E64422F-8FF9-4400-BFF2-720EB669845D}"/>
    <cellStyle name="Comma 5 6 2 2 3 2 2" xfId="22158" xr:uid="{95069467-8E34-448C-BD23-0C3CADC8C8F3}"/>
    <cellStyle name="Comma 5 6 2 2 3 3" xfId="15672" xr:uid="{16665574-1FB2-4A14-B878-24B1233BAE54}"/>
    <cellStyle name="Comma 5 6 2 2 4" xfId="7843" xr:uid="{4F2F22B7-FC51-4178-947A-CD5B226EADF5}"/>
    <cellStyle name="Comma 5 6 2 2 4 2" xfId="22156" xr:uid="{CC7666DF-40F5-49D2-8B60-5E98CC54C5F9}"/>
    <cellStyle name="Comma 5 6 2 2 5" xfId="15670" xr:uid="{5542FA5E-E258-41D2-BDFD-306D110F2505}"/>
    <cellStyle name="Comma 5 6 2 3" xfId="1222" xr:uid="{6BBA92F1-3AC2-4343-9537-3D34F12D0F28}"/>
    <cellStyle name="Comma 5 6 2 3 2" xfId="1223" xr:uid="{81750952-E88D-4B4F-B3B7-3BD37958EB13}"/>
    <cellStyle name="Comma 5 6 2 3 2 2" xfId="7847" xr:uid="{813596D5-3B38-496B-9D0F-F2C0DB1B2721}"/>
    <cellStyle name="Comma 5 6 2 3 2 2 2" xfId="22160" xr:uid="{A64BBE72-48EC-4F5F-81D4-134207AD3D41}"/>
    <cellStyle name="Comma 5 6 2 3 2 3" xfId="15674" xr:uid="{0F7A09EA-083D-4570-A4A3-04525FFE02ED}"/>
    <cellStyle name="Comma 5 6 2 3 3" xfId="7846" xr:uid="{FF03511B-7CEF-4E4B-A4A8-3226312A370A}"/>
    <cellStyle name="Comma 5 6 2 3 3 2" xfId="22159" xr:uid="{1C7CAD6E-7582-42D1-9EAD-D7A458DD6CC8}"/>
    <cellStyle name="Comma 5 6 2 3 4" xfId="15673" xr:uid="{2B24C04C-721A-42B3-836A-81040323FD21}"/>
    <cellStyle name="Comma 5 6 2 4" xfId="1224" xr:uid="{C5C3730D-D027-4B82-B633-8327BDAE4BC8}"/>
    <cellStyle name="Comma 5 6 2 4 2" xfId="7848" xr:uid="{34BD4F22-696F-4969-98DB-BDA9D42A8C72}"/>
    <cellStyle name="Comma 5 6 2 4 2 2" xfId="22161" xr:uid="{E7B8D15A-BCA2-4E68-87D1-E6F10810CDC3}"/>
    <cellStyle name="Comma 5 6 2 4 3" xfId="15675" xr:uid="{EB5F03AE-6A29-4CD0-BBDF-90CE7A8C478F}"/>
    <cellStyle name="Comma 5 6 2 5" xfId="1225" xr:uid="{230C5A00-775F-4897-865F-0E2095CFA580}"/>
    <cellStyle name="Comma 5 6 2 5 2" xfId="7849" xr:uid="{2A5372FB-EBD0-4292-8228-C4D5EE1E172A}"/>
    <cellStyle name="Comma 5 6 2 5 2 2" xfId="22162" xr:uid="{28296059-4BAD-4A88-A6FA-13399AB23C35}"/>
    <cellStyle name="Comma 5 6 2 5 3" xfId="15676" xr:uid="{DF29A67C-361E-4F9C-A391-0CC78D86CFF2}"/>
    <cellStyle name="Comma 5 6 2 6" xfId="1226" xr:uid="{C61BA99C-9FFA-4729-9D12-567E0867ED93}"/>
    <cellStyle name="Comma 5 6 2 6 2" xfId="7850" xr:uid="{E5499348-50BB-4FC7-8E68-4FA05BEC09D2}"/>
    <cellStyle name="Comma 5 6 2 6 2 2" xfId="22163" xr:uid="{64AB39BA-AA74-4B52-AAAB-4DA68077ADB5}"/>
    <cellStyle name="Comma 5 6 2 6 3" xfId="15677" xr:uid="{F5EB50C4-E60A-431E-B16E-8D19C082343F}"/>
    <cellStyle name="Comma 5 6 2 7" xfId="7842" xr:uid="{1C6F6B26-7E6D-4398-BC54-A7C31485309D}"/>
    <cellStyle name="Comma 5 6 2 7 2" xfId="22155" xr:uid="{DB274C6E-871B-4F2C-8B5D-2C780482DE81}"/>
    <cellStyle name="Comma 5 6 2 8" xfId="15269" xr:uid="{CB8E510B-AD80-426D-B67F-483657C96E77}"/>
    <cellStyle name="Comma 5 6 3" xfId="1227" xr:uid="{312971AD-28DB-44B8-9059-8A35ACFFC8EA}"/>
    <cellStyle name="Comma 5 6 3 2" xfId="1228" xr:uid="{C2A9C8E7-B273-49C6-A04F-57FF4D6D96CA}"/>
    <cellStyle name="Comma 5 6 3 2 2" xfId="7852" xr:uid="{BFA37453-2D53-4E53-B1C6-B54B86C48524}"/>
    <cellStyle name="Comma 5 6 3 2 2 2" xfId="22165" xr:uid="{CD064B6F-5ED0-49FB-B09D-9EFB31D25086}"/>
    <cellStyle name="Comma 5 6 3 2 3" xfId="15679" xr:uid="{E6E8B84C-5A4E-4A64-81B6-47F27D710875}"/>
    <cellStyle name="Comma 5 6 3 3" xfId="1229" xr:uid="{3BB56388-6F24-473A-9058-77004756E589}"/>
    <cellStyle name="Comma 5 6 3 3 2" xfId="7853" xr:uid="{4E4EB170-0228-4E79-8824-2D9ACB98AE2F}"/>
    <cellStyle name="Comma 5 6 3 3 2 2" xfId="22166" xr:uid="{9EEE2C03-8454-4B62-B84A-1D999800C920}"/>
    <cellStyle name="Comma 5 6 3 3 3" xfId="15680" xr:uid="{8F1A6552-DDDC-4FE8-BEEE-64DB1F797128}"/>
    <cellStyle name="Comma 5 6 3 4" xfId="7851" xr:uid="{4474C9B1-7257-4DEA-B58B-1D08AAB6C076}"/>
    <cellStyle name="Comma 5 6 3 4 2" xfId="22164" xr:uid="{C2A6772D-8BD4-470B-85AC-D70B92A2EAE5}"/>
    <cellStyle name="Comma 5 6 3 5" xfId="15678" xr:uid="{8DFC2355-E52C-4383-BFD9-59E5C5EEF595}"/>
    <cellStyle name="Comma 5 6 4" xfId="1230" xr:uid="{C0054333-0FE0-4F06-A308-95948C2D6488}"/>
    <cellStyle name="Comma 5 6 4 2" xfId="1231" xr:uid="{DCDC60A6-8506-44A8-BE30-14C3FA80B407}"/>
    <cellStyle name="Comma 5 6 4 2 2" xfId="7855" xr:uid="{9291FAAD-EF4F-4B37-8EC1-F342ACC281A1}"/>
    <cellStyle name="Comma 5 6 4 2 2 2" xfId="22168" xr:uid="{848C29A8-E7CE-44BD-AAC2-26E1523B0BE2}"/>
    <cellStyle name="Comma 5 6 4 2 3" xfId="15682" xr:uid="{F48ACC00-7E95-47AF-9775-3D248DD7A03F}"/>
    <cellStyle name="Comma 5 6 4 3" xfId="7854" xr:uid="{5F8844B1-A6F8-4A75-84E7-CB4D6B5B5714}"/>
    <cellStyle name="Comma 5 6 4 3 2" xfId="22167" xr:uid="{3774F992-9347-4EA8-82AA-FC10813AA1EB}"/>
    <cellStyle name="Comma 5 6 4 4" xfId="15681" xr:uid="{1EF00407-F294-4BFB-BCBE-FAAE9097A5A0}"/>
    <cellStyle name="Comma 5 6 5" xfId="1232" xr:uid="{C7451FF6-3180-4E26-BC7D-2B13173128B9}"/>
    <cellStyle name="Comma 5 6 5 2" xfId="7856" xr:uid="{3E7CFC01-BBF6-4C10-BA40-49641958E7FF}"/>
    <cellStyle name="Comma 5 6 5 2 2" xfId="22169" xr:uid="{1E0AE8FD-3420-47C6-B53E-F803855A009F}"/>
    <cellStyle name="Comma 5 6 5 3" xfId="15683" xr:uid="{3AA27648-072A-4D0A-B71C-661C20C46546}"/>
    <cellStyle name="Comma 5 6 6" xfId="1233" xr:uid="{8278E39E-4906-4AFA-926D-9B27A9162C5A}"/>
    <cellStyle name="Comma 5 6 6 2" xfId="7857" xr:uid="{4A4777A2-43DB-4B6A-BA11-19ADB586AD8E}"/>
    <cellStyle name="Comma 5 6 6 2 2" xfId="22170" xr:uid="{87957FA9-E04A-4584-8118-25B683EFAC75}"/>
    <cellStyle name="Comma 5 6 6 3" xfId="15684" xr:uid="{B9A325CF-A5F0-4A2A-88E9-B900D0A62EA6}"/>
    <cellStyle name="Comma 5 6 7" xfId="1234" xr:uid="{A4FACDFD-D23B-4CF0-969C-DC7E6D50C50C}"/>
    <cellStyle name="Comma 5 6 7 2" xfId="7858" xr:uid="{17698791-EB01-4ABE-AB64-70364DF9E09D}"/>
    <cellStyle name="Comma 5 6 7 2 2" xfId="22171" xr:uid="{2A43F823-DE3A-4E98-AF88-2CAC690855FB}"/>
    <cellStyle name="Comma 5 6 7 3" xfId="15685" xr:uid="{E31E8BA8-397F-4A09-90DA-3149A5189011}"/>
    <cellStyle name="Comma 5 6 8" xfId="7841" xr:uid="{7E23C907-1447-49A1-A5B4-59F6F5756A1F}"/>
    <cellStyle name="Comma 5 6 8 2" xfId="22154" xr:uid="{6A39FB88-E280-40D9-8BD3-63FEAB26E41A}"/>
    <cellStyle name="Comma 5 6 9" xfId="14880" xr:uid="{4C4DCBDD-1EA3-42DE-9E1A-F2B08EB828FD}"/>
    <cellStyle name="Comma 5 7" xfId="474" xr:uid="{70A5B376-9870-4A1B-A1BF-AD22770B6596}"/>
    <cellStyle name="Comma 5 7 2" xfId="1235" xr:uid="{9AF6E7AE-F843-443F-A842-2CE4D4CEA2F2}"/>
    <cellStyle name="Comma 5 7 2 2" xfId="1236" xr:uid="{B1889B22-5156-4AE4-9876-6140F5983462}"/>
    <cellStyle name="Comma 5 7 2 2 2" xfId="7861" xr:uid="{650C05C0-23FD-4511-86D5-103343F7E181}"/>
    <cellStyle name="Comma 5 7 2 2 2 2" xfId="22174" xr:uid="{B178F318-A467-4C5C-A3C7-DAD898E5E678}"/>
    <cellStyle name="Comma 5 7 2 2 3" xfId="15687" xr:uid="{C2650CBD-A196-4EFA-8EBF-23A5F4367239}"/>
    <cellStyle name="Comma 5 7 2 3" xfId="1237" xr:uid="{69C68DD2-B963-4203-AD5A-9EF8EE0DF628}"/>
    <cellStyle name="Comma 5 7 2 3 2" xfId="7862" xr:uid="{CC34FA22-4671-4699-86F2-0CE899475CD5}"/>
    <cellStyle name="Comma 5 7 2 3 2 2" xfId="22175" xr:uid="{A9AC6D44-D52B-4580-8BB0-E841C8DD2F10}"/>
    <cellStyle name="Comma 5 7 2 3 3" xfId="15688" xr:uid="{213FD999-F7C9-4FB4-BDB0-1B5EC22E0434}"/>
    <cellStyle name="Comma 5 7 2 4" xfId="7860" xr:uid="{57628293-44A0-4580-BCAC-8923ADC31D9C}"/>
    <cellStyle name="Comma 5 7 2 4 2" xfId="22173" xr:uid="{0B76B5A5-4291-4E6C-9156-9230221410BF}"/>
    <cellStyle name="Comma 5 7 2 5" xfId="15686" xr:uid="{ED18C2B4-809C-4622-860C-C04D59E99249}"/>
    <cellStyle name="Comma 5 7 3" xfId="1238" xr:uid="{0CC42E8A-B112-4344-A25E-6417FE9A0A13}"/>
    <cellStyle name="Comma 5 7 3 2" xfId="1239" xr:uid="{A8457490-4B1C-4974-B073-F59F4AA688CA}"/>
    <cellStyle name="Comma 5 7 3 2 2" xfId="7864" xr:uid="{672445EB-2EEB-4309-8280-54062251359C}"/>
    <cellStyle name="Comma 5 7 3 2 2 2" xfId="22177" xr:uid="{43BB3D60-5413-4332-B209-24F72C957C50}"/>
    <cellStyle name="Comma 5 7 3 2 3" xfId="15690" xr:uid="{6852873E-C051-4523-9A1D-788FEE1897C2}"/>
    <cellStyle name="Comma 5 7 3 3" xfId="7863" xr:uid="{47FF89E3-FF30-46E8-91B2-BEE47A43AC9E}"/>
    <cellStyle name="Comma 5 7 3 3 2" xfId="22176" xr:uid="{CD7AB16E-3E9A-41DA-9E3F-0E5283007159}"/>
    <cellStyle name="Comma 5 7 3 4" xfId="15689" xr:uid="{03A2727B-534C-4095-97AB-E030F41D3C29}"/>
    <cellStyle name="Comma 5 7 4" xfId="1240" xr:uid="{40FB8EF1-D0A4-4703-A747-5D628A125509}"/>
    <cellStyle name="Comma 5 7 4 2" xfId="7865" xr:uid="{711852D4-F191-46EB-B555-84ACBE6668E0}"/>
    <cellStyle name="Comma 5 7 4 2 2" xfId="22178" xr:uid="{9C41532E-49A4-4A5E-81A1-50F1CD8F19CA}"/>
    <cellStyle name="Comma 5 7 4 3" xfId="15691" xr:uid="{21D8AF9F-491E-4D69-B575-2C6BFF0242CC}"/>
    <cellStyle name="Comma 5 7 5" xfId="1241" xr:uid="{CD489431-90F3-4510-971C-3EED70FFD7B4}"/>
    <cellStyle name="Comma 5 7 5 2" xfId="7866" xr:uid="{165CA514-4B48-4C28-B108-4C06C976F4DF}"/>
    <cellStyle name="Comma 5 7 5 2 2" xfId="22179" xr:uid="{CEF227FB-C1A5-486F-A609-EE99C40B2A62}"/>
    <cellStyle name="Comma 5 7 5 3" xfId="15692" xr:uid="{2A39120D-6DD1-45D9-8566-25FA99274B24}"/>
    <cellStyle name="Comma 5 7 6" xfId="1242" xr:uid="{0680EAFD-10E1-417C-97C5-595991D569D0}"/>
    <cellStyle name="Comma 5 7 6 2" xfId="7867" xr:uid="{B4F01260-1BF3-4FED-B906-333881AFC338}"/>
    <cellStyle name="Comma 5 7 6 2 2" xfId="22180" xr:uid="{C3FC4850-0C1F-4764-AF36-8F3DFE217CA1}"/>
    <cellStyle name="Comma 5 7 6 3" xfId="15693" xr:uid="{1F9E560C-41AB-4737-9D04-57254DE618F6}"/>
    <cellStyle name="Comma 5 7 7" xfId="7859" xr:uid="{B0538E4A-20CB-46BE-8E96-2F6B83F72DE3}"/>
    <cellStyle name="Comma 5 7 7 2" xfId="22172" xr:uid="{2262549E-2905-47D4-B7AF-FB31DFCBA4BD}"/>
    <cellStyle name="Comma 5 7 8" xfId="15002" xr:uid="{90007720-273E-44CA-93B6-7704C0CF2C75}"/>
    <cellStyle name="Comma 5 8" xfId="1243" xr:uid="{B0E58056-0465-4C5F-9991-DE938557B765}"/>
    <cellStyle name="Comma 5 8 2" xfId="1244" xr:uid="{1E96E86C-7AA5-48C3-BC6D-40D95D4E5E7D}"/>
    <cellStyle name="Comma 5 8 2 2" xfId="7869" xr:uid="{1E8677E6-33DA-4412-8571-8BDDED1A36CE}"/>
    <cellStyle name="Comma 5 8 2 2 2" xfId="22182" xr:uid="{76846352-F4F8-48A3-8A2D-DF5AAAE73F61}"/>
    <cellStyle name="Comma 5 8 2 3" xfId="15695" xr:uid="{DBDA2637-0348-4C45-8BDB-D358FC71DA3D}"/>
    <cellStyle name="Comma 5 8 3" xfId="1245" xr:uid="{2462C2B7-0B25-4F06-BFF4-2C0C95262620}"/>
    <cellStyle name="Comma 5 8 3 2" xfId="7870" xr:uid="{BBAFE1CD-4B85-48C2-A697-CF4F14B5C11C}"/>
    <cellStyle name="Comma 5 8 3 2 2" xfId="22183" xr:uid="{AB343C87-7E0E-4AB2-A9C6-71B836EA73B4}"/>
    <cellStyle name="Comma 5 8 3 3" xfId="15696" xr:uid="{7BA9AF6D-2ED3-4422-932A-AA6779EEEEF2}"/>
    <cellStyle name="Comma 5 8 4" xfId="7868" xr:uid="{08BF72E0-8F18-440F-82BA-9B41370A448F}"/>
    <cellStyle name="Comma 5 8 4 2" xfId="22181" xr:uid="{FCF3861D-D27F-49D3-8741-FE15094ABE51}"/>
    <cellStyle name="Comma 5 8 5" xfId="15694" xr:uid="{786EA323-E544-4D12-B42D-9A2A63ED9336}"/>
    <cellStyle name="Comma 5 9" xfId="1246" xr:uid="{0122BEA0-86F6-4B4E-815A-84536100D541}"/>
    <cellStyle name="Comma 5 9 2" xfId="1247" xr:uid="{F74D0372-7CA1-4F02-AA13-EBA811A380DE}"/>
    <cellStyle name="Comma 5 9 3" xfId="1248" xr:uid="{520F0C65-9C0B-4FEA-ADD2-2FEA3648A9C3}"/>
    <cellStyle name="Comma 5 9 3 2" xfId="7872" xr:uid="{BA1C6EEF-654F-497F-9801-EAA8C27C4325}"/>
    <cellStyle name="Comma 5 9 3 2 2" xfId="22185" xr:uid="{FA0BD5D3-E2B2-45CF-82EF-14D6CA20AFEB}"/>
    <cellStyle name="Comma 5 9 3 3" xfId="15698" xr:uid="{D95AEB24-04EA-4367-993B-4B5CEB3F415B}"/>
    <cellStyle name="Comma 5 9 4" xfId="7871" xr:uid="{282EC6D6-782F-4032-B29F-B7857BC29A87}"/>
    <cellStyle name="Comma 5 9 4 2" xfId="22184" xr:uid="{A9CB700D-D889-47B4-850F-FC8B5B248E76}"/>
    <cellStyle name="Comma 5 9 5" xfId="15697" xr:uid="{E993A336-A5E6-4A8D-A759-A553BB2D842D}"/>
    <cellStyle name="Comma 6" xfId="60" xr:uid="{6AFD6FF8-68E5-48AE-B75F-6E772E2B7903}"/>
    <cellStyle name="Comma 6 10" xfId="1249" xr:uid="{884D545D-E3A6-4EAA-83BF-07DDB638651E}"/>
    <cellStyle name="Comma 6 10 2" xfId="7873" xr:uid="{899098DB-1891-43A3-B1FA-A54F973ED2BC}"/>
    <cellStyle name="Comma 6 10 2 2" xfId="22186" xr:uid="{36712C29-AD35-42DD-9C2C-C672CE8827CA}"/>
    <cellStyle name="Comma 6 10 3" xfId="15699" xr:uid="{DA4DF2CF-2D54-4F9C-9177-37F0A0F5D030}"/>
    <cellStyle name="Comma 6 11" xfId="1250" xr:uid="{04E50518-5C4A-41DC-BDE7-D1F79A72DFB7}"/>
    <cellStyle name="Comma 6 11 2" xfId="7874" xr:uid="{38CB0307-AE84-4DC6-98FD-672B90FBDD40}"/>
    <cellStyle name="Comma 6 11 2 2" xfId="22187" xr:uid="{B0642418-2791-4E6A-80F0-BD6F2B2C69BA}"/>
    <cellStyle name="Comma 6 11 3" xfId="15700" xr:uid="{05D511EB-E334-444F-88A8-5D01755B185D}"/>
    <cellStyle name="Comma 6 12" xfId="1251" xr:uid="{7DFE6153-F96B-4DC5-BF79-CC2D7594DB06}"/>
    <cellStyle name="Comma 6 12 2" xfId="7875" xr:uid="{FAF0E845-E187-4C50-B6DE-8933C9852224}"/>
    <cellStyle name="Comma 6 12 2 2" xfId="22188" xr:uid="{D1989265-5067-4EFE-9BC9-4574D889ED6C}"/>
    <cellStyle name="Comma 6 12 3" xfId="15701" xr:uid="{CC22C3B2-BBC9-4BB5-8148-75763206C345}"/>
    <cellStyle name="Comma 6 13" xfId="7352" xr:uid="{C84D7033-7D5E-4321-9988-3B254EECD299}"/>
    <cellStyle name="Comma 6 13 2" xfId="7876" xr:uid="{7AA5C699-3166-4A2F-8C81-113F72CDBBCC}"/>
    <cellStyle name="Comma 6 13 2 2" xfId="22189" xr:uid="{39D01A26-3F06-4099-890E-EC3DAC3362E0}"/>
    <cellStyle name="Comma 6 13 3" xfId="21669" xr:uid="{130AE72D-B197-46D8-9097-7814DFFA468D}"/>
    <cellStyle name="Comma 6 14" xfId="7407" xr:uid="{1C517FC3-CF44-42DF-9B3D-F6BFFA76514B}"/>
    <cellStyle name="Comma 6 14 2" xfId="21723" xr:uid="{0BC8DC17-14B6-42EE-9BA6-2C4767FBC4A5}"/>
    <cellStyle name="Comma 6 15" xfId="14516" xr:uid="{5038F76B-B6A5-4060-A2C9-F0B410F693FA}"/>
    <cellStyle name="Comma 6 15 2" xfId="28826" xr:uid="{92F7469C-AD30-4F1F-B7FB-EACA74647879}"/>
    <cellStyle name="Comma 6 16" xfId="14566" xr:uid="{6D63B734-D774-4184-BF57-AA173F6F55CB}"/>
    <cellStyle name="Comma 6 16 2" xfId="28875" xr:uid="{E776DF10-CDBA-4634-899F-8600DE0F5E0D}"/>
    <cellStyle name="Comma 6 17" xfId="14626" xr:uid="{87E43C3F-654A-4FA0-92CA-BE3D1D85F9DD}"/>
    <cellStyle name="Comma 6 18" xfId="28921" xr:uid="{C6B9662E-A7F8-4BCD-99A6-7946CA7E165E}"/>
    <cellStyle name="Comma 6 2" xfId="102" xr:uid="{7E63B56B-A97D-4BD3-9823-0A06E7AB0C48}"/>
    <cellStyle name="Comma 6 2 10" xfId="1252" xr:uid="{ABB6B4B8-BC8B-4290-AEBB-51CCE991D87E}"/>
    <cellStyle name="Comma 6 2 10 2" xfId="7877" xr:uid="{915329F9-0BFE-4A6F-A789-8E3BBE74F5D3}"/>
    <cellStyle name="Comma 6 2 10 2 2" xfId="22190" xr:uid="{FD7CFD95-4E7B-4438-853A-8703CE30B49E}"/>
    <cellStyle name="Comma 6 2 10 3" xfId="15702" xr:uid="{2221583C-B7B3-48FE-879B-D5E045805945}"/>
    <cellStyle name="Comma 6 2 11" xfId="1253" xr:uid="{ECEAE24C-D70F-4137-A7C2-B3F736CEB730}"/>
    <cellStyle name="Comma 6 2 11 2" xfId="7878" xr:uid="{49D28BD3-6D1F-4484-85A1-B1D72D1F7459}"/>
    <cellStyle name="Comma 6 2 11 2 2" xfId="22191" xr:uid="{6E3914FF-FFE2-436B-996A-2EFA87BA5D78}"/>
    <cellStyle name="Comma 6 2 11 3" xfId="15703" xr:uid="{5F3658C9-B872-4D32-B5A7-BAA7067139EF}"/>
    <cellStyle name="Comma 6 2 12" xfId="7353" xr:uid="{43C805F0-1BB6-4B2A-AE5C-78AB51A89FCF}"/>
    <cellStyle name="Comma 6 2 12 2" xfId="7879" xr:uid="{E462893C-57A2-475A-B77E-335EE8D119F0}"/>
    <cellStyle name="Comma 6 2 12 2 2" xfId="22192" xr:uid="{EB93EA79-644F-40F2-84F6-162C7720A078}"/>
    <cellStyle name="Comma 6 2 12 3" xfId="21670" xr:uid="{DB99BDAD-D8DC-406E-9498-671EB29E865F}"/>
    <cellStyle name="Comma 6 2 13" xfId="7408" xr:uid="{A26FFF46-BEAF-4C56-8AAF-D451124A26AF}"/>
    <cellStyle name="Comma 6 2 13 2" xfId="21724" xr:uid="{939C3F3D-9604-4AF9-8D02-89106F92E15A}"/>
    <cellStyle name="Comma 6 2 14" xfId="14517" xr:uid="{E93D8453-42DA-44CB-93CF-2B1E708615C0}"/>
    <cellStyle name="Comma 6 2 14 2" xfId="28827" xr:uid="{E1F89557-E385-44B5-B6CE-B79CCF9EB50D}"/>
    <cellStyle name="Comma 6 2 15" xfId="14567" xr:uid="{CF7A9204-689C-4C89-BAFD-2EEC60557848}"/>
    <cellStyle name="Comma 6 2 15 2" xfId="28876" xr:uid="{98D8CD79-4A7C-49C0-BC70-CA8C2BC76A56}"/>
    <cellStyle name="Comma 6 2 16" xfId="14648" xr:uid="{C30F6E72-5BF9-415A-AC47-808198E71BDA}"/>
    <cellStyle name="Comma 6 2 17" xfId="28922" xr:uid="{D3E0A9B9-7B93-46F9-A17E-D7775C283A9B}"/>
    <cellStyle name="Comma 6 2 2" xfId="125" xr:uid="{CDAA8228-74B0-4292-9399-193ABF74352D}"/>
    <cellStyle name="Comma 6 2 2 10" xfId="7443" xr:uid="{8C2AA832-1AF4-426C-8032-26C4EB489235}"/>
    <cellStyle name="Comma 6 2 2 10 2" xfId="21759" xr:uid="{80EDCE3D-0523-42A4-8065-94D34F46576B}"/>
    <cellStyle name="Comma 6 2 2 11" xfId="14667" xr:uid="{44E1ADFD-1867-4C8D-B9E6-EACE3E8F7B55}"/>
    <cellStyle name="Comma 6 2 2 2" xfId="263" xr:uid="{1650FB8A-6A35-4D38-9D0E-A43D728807B1}"/>
    <cellStyle name="Comma 6 2 2 2 2" xfId="656" xr:uid="{9DD2E9FC-4EA0-4458-A2FF-E8A026A43398}"/>
    <cellStyle name="Comma 6 2 2 2 2 2" xfId="1254" xr:uid="{F3411CEF-3589-42F6-980C-5B04CD2BFAE1}"/>
    <cellStyle name="Comma 6 2 2 2 2 2 2" xfId="1255" xr:uid="{2322FABD-D301-43A6-BF74-493908CD3E5F}"/>
    <cellStyle name="Comma 6 2 2 2 2 2 2 2" xfId="7883" xr:uid="{31C43D15-7F11-4224-A204-06BA6799EF12}"/>
    <cellStyle name="Comma 6 2 2 2 2 2 2 2 2" xfId="22196" xr:uid="{997FA07B-3450-4628-8405-01DF16578A7C}"/>
    <cellStyle name="Comma 6 2 2 2 2 2 2 3" xfId="15705" xr:uid="{9AA2BF0C-93FC-43D9-A1C0-E2FAE1C18316}"/>
    <cellStyle name="Comma 6 2 2 2 2 2 3" xfId="1256" xr:uid="{7F6E4B71-F981-4E22-8A3E-9E776E54D217}"/>
    <cellStyle name="Comma 6 2 2 2 2 2 3 2" xfId="7884" xr:uid="{27F5E62F-4A62-4482-8BC9-E70224794AE3}"/>
    <cellStyle name="Comma 6 2 2 2 2 2 3 2 2" xfId="22197" xr:uid="{B5967C04-16E5-4CDD-BCDB-EBEB7F576903}"/>
    <cellStyle name="Comma 6 2 2 2 2 2 3 3" xfId="15706" xr:uid="{5FB38A89-CFBD-4EA3-95D0-9623FB6D0723}"/>
    <cellStyle name="Comma 6 2 2 2 2 2 4" xfId="7882" xr:uid="{C59BA20E-48D9-43D3-A74D-6CE56587C305}"/>
    <cellStyle name="Comma 6 2 2 2 2 2 4 2" xfId="22195" xr:uid="{E414648B-4C8C-4A57-934E-04CDBB1B8605}"/>
    <cellStyle name="Comma 6 2 2 2 2 2 5" xfId="15704" xr:uid="{607DB8AB-E3EC-440D-B0C1-C9394136E75F}"/>
    <cellStyle name="Comma 6 2 2 2 2 3" xfId="1257" xr:uid="{EBDD4214-C59F-498C-B767-01714B55DF2E}"/>
    <cellStyle name="Comma 6 2 2 2 2 3 2" xfId="1258" xr:uid="{799E9689-791E-4526-A965-D59F2FDA9382}"/>
    <cellStyle name="Comma 6 2 2 2 2 3 2 2" xfId="7886" xr:uid="{7A27DE02-9D8A-44B7-A52F-2A8AA71A2EE9}"/>
    <cellStyle name="Comma 6 2 2 2 2 3 2 2 2" xfId="22199" xr:uid="{36245ECA-9DB5-45A6-9B25-0223C6E0AED3}"/>
    <cellStyle name="Comma 6 2 2 2 2 3 2 3" xfId="15708" xr:uid="{5EF69154-1C62-42ED-9858-965660CB6E30}"/>
    <cellStyle name="Comma 6 2 2 2 2 3 3" xfId="7885" xr:uid="{C0DD088F-F80B-4569-AB7B-8DBA69DB4D29}"/>
    <cellStyle name="Comma 6 2 2 2 2 3 3 2" xfId="22198" xr:uid="{A8770B4E-DC17-4E6B-BD19-A31BF674F842}"/>
    <cellStyle name="Comma 6 2 2 2 2 3 4" xfId="15707" xr:uid="{58AB61BF-CD97-4D78-86B7-73CCFB7F1EF1}"/>
    <cellStyle name="Comma 6 2 2 2 2 4" xfId="1259" xr:uid="{8FF46B09-A678-471C-A117-F409CEBC300E}"/>
    <cellStyle name="Comma 6 2 2 2 2 4 2" xfId="7887" xr:uid="{748FF4A9-F5E6-4403-B94F-24F5AB412937}"/>
    <cellStyle name="Comma 6 2 2 2 2 4 2 2" xfId="22200" xr:uid="{14BE8DF2-FBBF-4689-98BC-8D69AE111F61}"/>
    <cellStyle name="Comma 6 2 2 2 2 4 3" xfId="15709" xr:uid="{0801BDE5-52B5-45A3-A78F-043E4B6AD120}"/>
    <cellStyle name="Comma 6 2 2 2 2 5" xfId="1260" xr:uid="{DD4D099E-DD15-4B80-8D49-5F241EF4542B}"/>
    <cellStyle name="Comma 6 2 2 2 2 5 2" xfId="7888" xr:uid="{93AE987C-33C4-4A7E-B069-B39A3D0021CA}"/>
    <cellStyle name="Comma 6 2 2 2 2 5 2 2" xfId="22201" xr:uid="{4337B97C-E346-43FE-90D9-674556D483E2}"/>
    <cellStyle name="Comma 6 2 2 2 2 5 3" xfId="15710" xr:uid="{75567AF2-CA98-4F2B-A420-0D322F0A46C5}"/>
    <cellStyle name="Comma 6 2 2 2 2 6" xfId="1261" xr:uid="{48A9988E-B000-471B-86DA-5439967219C4}"/>
    <cellStyle name="Comma 6 2 2 2 2 6 2" xfId="7889" xr:uid="{DD64BD79-F65B-41CE-B9F5-83AC51781EE1}"/>
    <cellStyle name="Comma 6 2 2 2 2 6 2 2" xfId="22202" xr:uid="{91E2F8E7-B3A2-484A-A70A-CA5A27A86C6E}"/>
    <cellStyle name="Comma 6 2 2 2 2 6 3" xfId="15711" xr:uid="{D35AC1B8-0095-4332-B673-FC91AD7CCC37}"/>
    <cellStyle name="Comma 6 2 2 2 2 7" xfId="7881" xr:uid="{A5F7C92B-F30F-4ED5-B438-71FCACDF955B}"/>
    <cellStyle name="Comma 6 2 2 2 2 7 2" xfId="22194" xr:uid="{4D462AAB-EF31-4E2B-85F0-2D1CBEE814D4}"/>
    <cellStyle name="Comma 6 2 2 2 2 8" xfId="15184" xr:uid="{4498A790-9A3A-4194-8C3B-00B241CEF25E}"/>
    <cellStyle name="Comma 6 2 2 2 3" xfId="1262" xr:uid="{201D3F2F-EB0C-4E91-81F5-E624C6720162}"/>
    <cellStyle name="Comma 6 2 2 2 3 2" xfId="1263" xr:uid="{89F94D5E-FDC3-442B-9571-2E078EF46A49}"/>
    <cellStyle name="Comma 6 2 2 2 3 2 2" xfId="7891" xr:uid="{29886D59-7AD3-4ADD-B4D6-2F5D6D1EB6EF}"/>
    <cellStyle name="Comma 6 2 2 2 3 2 2 2" xfId="22204" xr:uid="{B4A84BDB-B71D-4FAA-BEE6-90D8B6CE0750}"/>
    <cellStyle name="Comma 6 2 2 2 3 2 3" xfId="15713" xr:uid="{0FC727F2-A2D1-4A5F-B09F-0C757A9C678E}"/>
    <cellStyle name="Comma 6 2 2 2 3 3" xfId="1264" xr:uid="{6B608346-6843-4C12-B12F-2E2FEBA4EBD4}"/>
    <cellStyle name="Comma 6 2 2 2 3 3 2" xfId="7892" xr:uid="{411DE5A3-FCC4-44BB-950D-6DF326A1A0F2}"/>
    <cellStyle name="Comma 6 2 2 2 3 3 2 2" xfId="22205" xr:uid="{3C131831-900F-4B1C-ABA4-66F5040AB10F}"/>
    <cellStyle name="Comma 6 2 2 2 3 3 3" xfId="15714" xr:uid="{D8E4F003-9620-4C3E-B6C8-FC9127BEB9AB}"/>
    <cellStyle name="Comma 6 2 2 2 3 4" xfId="7890" xr:uid="{6170E9AD-1754-4A99-9C77-BAC0D636717C}"/>
    <cellStyle name="Comma 6 2 2 2 3 4 2" xfId="22203" xr:uid="{B7B00224-434A-4594-8C99-1DD0F886B6F2}"/>
    <cellStyle name="Comma 6 2 2 2 3 5" xfId="15712" xr:uid="{5860AAF0-86B4-4B3E-809F-F26960B6D1E9}"/>
    <cellStyle name="Comma 6 2 2 2 4" xfId="1265" xr:uid="{42D69FA0-5896-436D-B75C-8BBFB33EDE3E}"/>
    <cellStyle name="Comma 6 2 2 2 4 2" xfId="1266" xr:uid="{2B6B9DDF-AB81-466E-9B93-774E4E6B0188}"/>
    <cellStyle name="Comma 6 2 2 2 4 2 2" xfId="7894" xr:uid="{28368098-8AA6-497F-AB33-8BED4C5A436B}"/>
    <cellStyle name="Comma 6 2 2 2 4 2 2 2" xfId="22207" xr:uid="{C5B447FC-BE28-4EF8-9D7C-1BFC9610BCE6}"/>
    <cellStyle name="Comma 6 2 2 2 4 2 3" xfId="15716" xr:uid="{13E86017-FC3D-44AE-ACF5-9003A40D05B4}"/>
    <cellStyle name="Comma 6 2 2 2 4 3" xfId="7893" xr:uid="{514CC768-D478-481D-B42B-DA72E52DF11F}"/>
    <cellStyle name="Comma 6 2 2 2 4 3 2" xfId="22206" xr:uid="{43C8F906-2105-441D-9A29-4CF2C98DC704}"/>
    <cellStyle name="Comma 6 2 2 2 4 4" xfId="15715" xr:uid="{76722413-893B-4212-AA1A-BCB34882439D}"/>
    <cellStyle name="Comma 6 2 2 2 5" xfId="1267" xr:uid="{10CA4581-694D-40F3-9C09-185662689078}"/>
    <cellStyle name="Comma 6 2 2 2 5 2" xfId="7895" xr:uid="{7DEB7D18-79D8-4079-BB16-F5BA94062E31}"/>
    <cellStyle name="Comma 6 2 2 2 5 2 2" xfId="22208" xr:uid="{238BD078-65DF-4A79-B3FE-BB7CEA7FFA42}"/>
    <cellStyle name="Comma 6 2 2 2 5 3" xfId="15717" xr:uid="{E5903A7D-47FD-4E1D-B03A-D63594763461}"/>
    <cellStyle name="Comma 6 2 2 2 6" xfId="1268" xr:uid="{D130DA6A-6FE7-4FF5-B1A2-8130FD5D9ED3}"/>
    <cellStyle name="Comma 6 2 2 2 6 2" xfId="7896" xr:uid="{6FE62869-1F2C-4424-81BE-1EE550850EE7}"/>
    <cellStyle name="Comma 6 2 2 2 6 2 2" xfId="22209" xr:uid="{5FCFF5FA-EE8A-4D91-8F8F-9356761382BA}"/>
    <cellStyle name="Comma 6 2 2 2 6 3" xfId="15718" xr:uid="{90D71712-E893-4483-802C-A33B06165D6E}"/>
    <cellStyle name="Comma 6 2 2 2 7" xfId="1269" xr:uid="{778ED8C7-5095-4B67-863D-25DF76D5B483}"/>
    <cellStyle name="Comma 6 2 2 2 7 2" xfId="7897" xr:uid="{717519C5-2CF5-4DEF-9EA1-2BAA8623B2B0}"/>
    <cellStyle name="Comma 6 2 2 2 7 2 2" xfId="22210" xr:uid="{61352146-ADF0-4BC7-A260-9DA391E918D1}"/>
    <cellStyle name="Comma 6 2 2 2 7 3" xfId="15719" xr:uid="{D3A7BF96-0A61-4088-9CEF-D725F5C9E8FD}"/>
    <cellStyle name="Comma 6 2 2 2 8" xfId="7880" xr:uid="{36C3DC0D-2FFC-40CB-970F-F22909837069}"/>
    <cellStyle name="Comma 6 2 2 2 8 2" xfId="22193" xr:uid="{3D1CCB0B-9448-4AE1-B0C3-F90171C744C9}"/>
    <cellStyle name="Comma 6 2 2 2 9" xfId="14795" xr:uid="{80F688C6-525B-449F-99C7-1254A99BF92C}"/>
    <cellStyle name="Comma 6 2 2 3" xfId="387" xr:uid="{134BD0AE-245E-40C1-A541-9EB9D01AFF85}"/>
    <cellStyle name="Comma 6 2 2 3 2" xfId="779" xr:uid="{9CF88BA7-7ED2-42CE-898F-5D8C323BD4A4}"/>
    <cellStyle name="Comma 6 2 2 3 2 2" xfId="1270" xr:uid="{8F346EC8-E864-486D-9B62-0B21FD1D8206}"/>
    <cellStyle name="Comma 6 2 2 3 2 2 2" xfId="1271" xr:uid="{C3A6D53E-423C-4939-8AF5-DD16A5989970}"/>
    <cellStyle name="Comma 6 2 2 3 2 2 2 2" xfId="7901" xr:uid="{49D0E0A7-80B5-4E8A-A8EB-E7CDD397DE75}"/>
    <cellStyle name="Comma 6 2 2 3 2 2 2 2 2" xfId="22214" xr:uid="{8E0C6646-89B0-4780-83B9-CA389774D38C}"/>
    <cellStyle name="Comma 6 2 2 3 2 2 2 3" xfId="15721" xr:uid="{F561E30D-CA56-4D99-99CF-723AA3714631}"/>
    <cellStyle name="Comma 6 2 2 3 2 2 3" xfId="1272" xr:uid="{CD896D43-3C0B-4D9D-8934-C40003996E64}"/>
    <cellStyle name="Comma 6 2 2 3 2 2 3 2" xfId="7902" xr:uid="{F0487DB8-E59C-4569-A21C-D83EAAE87075}"/>
    <cellStyle name="Comma 6 2 2 3 2 2 3 2 2" xfId="22215" xr:uid="{DF2C821F-EE06-445B-A27F-EB30AEF70698}"/>
    <cellStyle name="Comma 6 2 2 3 2 2 3 3" xfId="15722" xr:uid="{BE86C998-FCBA-4C22-B567-59DBA119B20A}"/>
    <cellStyle name="Comma 6 2 2 3 2 2 4" xfId="7900" xr:uid="{44208DD1-27B5-40CD-B4E8-EBA251AF4F14}"/>
    <cellStyle name="Comma 6 2 2 3 2 2 4 2" xfId="22213" xr:uid="{77B37ACC-5E2C-446E-BA2D-42E08A362696}"/>
    <cellStyle name="Comma 6 2 2 3 2 2 5" xfId="15720" xr:uid="{0E097A49-2471-4806-B041-366BC6190EFA}"/>
    <cellStyle name="Comma 6 2 2 3 2 3" xfId="1273" xr:uid="{D18F391F-7F8E-497D-A15B-2E7F5057A6BC}"/>
    <cellStyle name="Comma 6 2 2 3 2 3 2" xfId="1274" xr:uid="{691B8F1F-F6EF-4D5A-AEBF-3E80C58A1BCB}"/>
    <cellStyle name="Comma 6 2 2 3 2 3 2 2" xfId="7904" xr:uid="{20D219AE-779F-4C0D-B7BE-74D45A070316}"/>
    <cellStyle name="Comma 6 2 2 3 2 3 2 2 2" xfId="22217" xr:uid="{502F6458-667C-4F32-AD1F-9D666EFD4851}"/>
    <cellStyle name="Comma 6 2 2 3 2 3 2 3" xfId="15724" xr:uid="{714D9B12-7807-4E58-93A7-F13A84277BC4}"/>
    <cellStyle name="Comma 6 2 2 3 2 3 3" xfId="7903" xr:uid="{3AB675DE-B6B8-4F14-B763-52010A9B64BB}"/>
    <cellStyle name="Comma 6 2 2 3 2 3 3 2" xfId="22216" xr:uid="{AFA458CC-B2FC-405C-946E-F2BC6ACB094E}"/>
    <cellStyle name="Comma 6 2 2 3 2 3 4" xfId="15723" xr:uid="{886890C9-9DAA-4392-BF8B-30ADCB296DBF}"/>
    <cellStyle name="Comma 6 2 2 3 2 4" xfId="1275" xr:uid="{2D43C1E6-7979-47EF-9812-72A612B1254A}"/>
    <cellStyle name="Comma 6 2 2 3 2 4 2" xfId="7905" xr:uid="{3BA9FE8A-F686-4111-97D6-CDC517D8C1F5}"/>
    <cellStyle name="Comma 6 2 2 3 2 4 2 2" xfId="22218" xr:uid="{CFE8A2FD-581E-4E1A-821E-C845F041093A}"/>
    <cellStyle name="Comma 6 2 2 3 2 4 3" xfId="15725" xr:uid="{8050F1BA-DE0D-4113-B490-D0F3118F369B}"/>
    <cellStyle name="Comma 6 2 2 3 2 5" xfId="1276" xr:uid="{F7B4B77D-B93B-4D7E-9B26-E305B3C85549}"/>
    <cellStyle name="Comma 6 2 2 3 2 5 2" xfId="7906" xr:uid="{93735D65-6902-4C45-B831-117798EA0EDC}"/>
    <cellStyle name="Comma 6 2 2 3 2 5 2 2" xfId="22219" xr:uid="{24F7D52C-0B94-4044-B966-B66D683EFCD1}"/>
    <cellStyle name="Comma 6 2 2 3 2 5 3" xfId="15726" xr:uid="{3BA8F667-204B-4DF7-A4A1-6DA8ADC56CE3}"/>
    <cellStyle name="Comma 6 2 2 3 2 6" xfId="1277" xr:uid="{6F2B2E1E-A55C-4BF8-87CB-AC234AABB496}"/>
    <cellStyle name="Comma 6 2 2 3 2 6 2" xfId="7907" xr:uid="{2526FFF5-262B-4EF2-A773-8813D73A00AD}"/>
    <cellStyle name="Comma 6 2 2 3 2 6 2 2" xfId="22220" xr:uid="{7A73D76C-BB96-4D2A-8A8A-38906CC8DBC2}"/>
    <cellStyle name="Comma 6 2 2 3 2 6 3" xfId="15727" xr:uid="{D95A2B37-5D15-4C8C-A6CF-57B64E54AAF2}"/>
    <cellStyle name="Comma 6 2 2 3 2 7" xfId="7899" xr:uid="{89BBBD7D-5B6B-4027-911C-91B2D072B6D2}"/>
    <cellStyle name="Comma 6 2 2 3 2 7 2" xfId="22212" xr:uid="{203C5E8B-A949-461E-8EAA-A93FC0990345}"/>
    <cellStyle name="Comma 6 2 2 3 2 8" xfId="15307" xr:uid="{7F6B8B13-3169-4CAC-926D-306D76B483C1}"/>
    <cellStyle name="Comma 6 2 2 3 3" xfId="1278" xr:uid="{274AF123-5BE4-48FA-BBFC-38B1C7D54FC7}"/>
    <cellStyle name="Comma 6 2 2 3 3 2" xfId="1279" xr:uid="{5A8615F2-C3DC-413C-99DF-FDC27AC369F5}"/>
    <cellStyle name="Comma 6 2 2 3 3 2 2" xfId="7909" xr:uid="{D266A56F-667F-4054-B48E-50AD2BBFE41C}"/>
    <cellStyle name="Comma 6 2 2 3 3 2 2 2" xfId="22222" xr:uid="{F325EAFC-6237-470B-A9ED-7E98ACECB011}"/>
    <cellStyle name="Comma 6 2 2 3 3 2 3" xfId="15729" xr:uid="{BA688552-BFF5-45EC-B160-7FB6250ACBBA}"/>
    <cellStyle name="Comma 6 2 2 3 3 3" xfId="1280" xr:uid="{CC62073E-CB05-4F8B-865E-7CAE641D6BD9}"/>
    <cellStyle name="Comma 6 2 2 3 3 3 2" xfId="7910" xr:uid="{E19F13E9-2ED3-461B-B923-E6163D18EC3C}"/>
    <cellStyle name="Comma 6 2 2 3 3 3 2 2" xfId="22223" xr:uid="{C87AD0E4-D573-42E0-B422-3AD797A87156}"/>
    <cellStyle name="Comma 6 2 2 3 3 3 3" xfId="15730" xr:uid="{F729405F-FE5E-4036-B537-F30CF05CAEA5}"/>
    <cellStyle name="Comma 6 2 2 3 3 4" xfId="7908" xr:uid="{260D1B82-FEC4-4DEA-B309-5A6A9C762B43}"/>
    <cellStyle name="Comma 6 2 2 3 3 4 2" xfId="22221" xr:uid="{58B55FAC-8611-43F0-87E1-666C202723EB}"/>
    <cellStyle name="Comma 6 2 2 3 3 5" xfId="15728" xr:uid="{2FC21B75-69FA-4946-886A-A4E81F2FEF44}"/>
    <cellStyle name="Comma 6 2 2 3 4" xfId="1281" xr:uid="{00CB2246-EA76-4B47-A113-6C853F7CC861}"/>
    <cellStyle name="Comma 6 2 2 3 4 2" xfId="1282" xr:uid="{060E5FBD-EDA2-4DC9-BC0C-F85CE3A7AC71}"/>
    <cellStyle name="Comma 6 2 2 3 4 2 2" xfId="7912" xr:uid="{5FB68B52-E237-45AA-B27B-148CF35E5E6E}"/>
    <cellStyle name="Comma 6 2 2 3 4 2 2 2" xfId="22225" xr:uid="{3B2A79E4-610B-47FC-98B5-917ACBB3364A}"/>
    <cellStyle name="Comma 6 2 2 3 4 2 3" xfId="15732" xr:uid="{7209060A-63A2-4482-9341-D37336CA57AE}"/>
    <cellStyle name="Comma 6 2 2 3 4 3" xfId="7911" xr:uid="{363D2E8D-003E-43D7-9D7D-877B84A8D699}"/>
    <cellStyle name="Comma 6 2 2 3 4 3 2" xfId="22224" xr:uid="{EAFA95FE-7155-4189-93EA-FC1239FD3D37}"/>
    <cellStyle name="Comma 6 2 2 3 4 4" xfId="15731" xr:uid="{8113B633-3818-4178-8675-A45C3C4B8ED4}"/>
    <cellStyle name="Comma 6 2 2 3 5" xfId="1283" xr:uid="{58F4D057-DAC5-4CDB-81FF-B968627824A4}"/>
    <cellStyle name="Comma 6 2 2 3 5 2" xfId="7913" xr:uid="{66269171-F4DD-437F-839B-18A3585EB28B}"/>
    <cellStyle name="Comma 6 2 2 3 5 2 2" xfId="22226" xr:uid="{CA9592A8-DAC5-409D-A3EC-FE4512FE403E}"/>
    <cellStyle name="Comma 6 2 2 3 5 3" xfId="15733" xr:uid="{FD5836C2-5629-4F17-907C-7F42826D866E}"/>
    <cellStyle name="Comma 6 2 2 3 6" xfId="1284" xr:uid="{6268EDA7-32BE-4992-BC5E-AFD74F336FDE}"/>
    <cellStyle name="Comma 6 2 2 3 6 2" xfId="7914" xr:uid="{51900986-35E6-4CB2-8B0F-1718E69C43F7}"/>
    <cellStyle name="Comma 6 2 2 3 6 2 2" xfId="22227" xr:uid="{537785B6-18B8-449D-836C-C25CB499D9EF}"/>
    <cellStyle name="Comma 6 2 2 3 6 3" xfId="15734" xr:uid="{F8B52304-E71A-4B98-B8B2-1FCADB945429}"/>
    <cellStyle name="Comma 6 2 2 3 7" xfId="1285" xr:uid="{8C8F8C35-310A-4A8F-8742-61F5100885AF}"/>
    <cellStyle name="Comma 6 2 2 3 7 2" xfId="7915" xr:uid="{F8907902-8391-439E-82F7-B2F5F765B46C}"/>
    <cellStyle name="Comma 6 2 2 3 7 2 2" xfId="22228" xr:uid="{AE5E3A54-12D1-4D8F-BDAF-B9EE0E68CC8D}"/>
    <cellStyle name="Comma 6 2 2 3 7 3" xfId="15735" xr:uid="{E1F876BE-EA54-4B30-9515-6E9B0187E6AE}"/>
    <cellStyle name="Comma 6 2 2 3 8" xfId="7898" xr:uid="{482745C7-58B9-4515-B606-35C6C2DBF1AE}"/>
    <cellStyle name="Comma 6 2 2 3 8 2" xfId="22211" xr:uid="{D618AF26-BA95-4C26-8DB8-10DA3DE6C6A7}"/>
    <cellStyle name="Comma 6 2 2 3 9" xfId="14918" xr:uid="{A6E23A02-26D5-45E2-961C-C4BAA110BD63}"/>
    <cellStyle name="Comma 6 2 2 4" xfId="528" xr:uid="{EDAFC729-7F93-42F8-BF41-2FE473563F95}"/>
    <cellStyle name="Comma 6 2 2 4 2" xfId="1286" xr:uid="{53A27D22-368C-4205-8C45-D04BC59A1095}"/>
    <cellStyle name="Comma 6 2 2 4 2 2" xfId="1287" xr:uid="{68103747-0216-4AEC-96D7-E9547DEA0F68}"/>
    <cellStyle name="Comma 6 2 2 4 2 2 2" xfId="7918" xr:uid="{53F68F89-723F-4548-BE2E-21BE94EF998E}"/>
    <cellStyle name="Comma 6 2 2 4 2 2 2 2" xfId="22231" xr:uid="{0A93DD9E-378B-45E1-9664-3ED866474999}"/>
    <cellStyle name="Comma 6 2 2 4 2 2 3" xfId="15737" xr:uid="{B4875826-FCF4-47CA-B41C-D00CD01F9549}"/>
    <cellStyle name="Comma 6 2 2 4 2 3" xfId="1288" xr:uid="{C8F73D75-8968-49FB-BD24-04E22ACB889D}"/>
    <cellStyle name="Comma 6 2 2 4 2 3 2" xfId="7919" xr:uid="{49B6D2B6-6EED-45BA-BE9D-76AB8001A4F9}"/>
    <cellStyle name="Comma 6 2 2 4 2 3 2 2" xfId="22232" xr:uid="{12DDB044-E3D7-4CEA-9B60-02633C66F59C}"/>
    <cellStyle name="Comma 6 2 2 4 2 3 3" xfId="15738" xr:uid="{28719631-C5AD-45E6-B8EC-70A63D9CF995}"/>
    <cellStyle name="Comma 6 2 2 4 2 4" xfId="7917" xr:uid="{78C61D84-DBC5-4D05-BD84-14859BA316EC}"/>
    <cellStyle name="Comma 6 2 2 4 2 4 2" xfId="22230" xr:uid="{C2132858-92AE-40D4-A6EC-8F15CBC1ACF3}"/>
    <cellStyle name="Comma 6 2 2 4 2 5" xfId="15736" xr:uid="{1A95140D-B8AC-43B1-95B1-E09178BA3F8A}"/>
    <cellStyle name="Comma 6 2 2 4 3" xfId="1289" xr:uid="{E9E95CC1-26CA-45B3-A29A-790F8127A986}"/>
    <cellStyle name="Comma 6 2 2 4 3 2" xfId="1290" xr:uid="{8F2622B8-0B50-4FED-B74F-57F692C7233F}"/>
    <cellStyle name="Comma 6 2 2 4 3 2 2" xfId="7921" xr:uid="{9DD3F262-9A7A-494A-B2A6-D0BEC0439660}"/>
    <cellStyle name="Comma 6 2 2 4 3 2 2 2" xfId="22234" xr:uid="{008D38DD-11F0-44D1-9361-D74A0EA5F675}"/>
    <cellStyle name="Comma 6 2 2 4 3 2 3" xfId="15740" xr:uid="{B052BECD-AE18-4F88-9E17-58991F765493}"/>
    <cellStyle name="Comma 6 2 2 4 3 3" xfId="7920" xr:uid="{893E2122-1F2B-4CB1-BD60-2918119A311B}"/>
    <cellStyle name="Comma 6 2 2 4 3 3 2" xfId="22233" xr:uid="{19EE7705-F9D5-4D34-B64A-D74ACAB05BF5}"/>
    <cellStyle name="Comma 6 2 2 4 3 4" xfId="15739" xr:uid="{2207953D-1A27-4A85-92E0-FA3832460891}"/>
    <cellStyle name="Comma 6 2 2 4 4" xfId="1291" xr:uid="{88212D63-E753-4618-941C-D98AD7F8FE80}"/>
    <cellStyle name="Comma 6 2 2 4 4 2" xfId="7922" xr:uid="{86FE230E-781F-4BB4-BDFA-DB1F42F2F510}"/>
    <cellStyle name="Comma 6 2 2 4 4 2 2" xfId="22235" xr:uid="{B190C4A5-D7BC-4B88-9560-2130E92FB978}"/>
    <cellStyle name="Comma 6 2 2 4 4 3" xfId="15741" xr:uid="{A1120E21-FF03-495E-9BAC-3FB2397347EF}"/>
    <cellStyle name="Comma 6 2 2 4 5" xfId="1292" xr:uid="{13824E3E-690B-46F3-9528-97F8187E4A97}"/>
    <cellStyle name="Comma 6 2 2 4 5 2" xfId="7923" xr:uid="{0F641D32-C861-449A-BABB-8ADA317B4193}"/>
    <cellStyle name="Comma 6 2 2 4 5 2 2" xfId="22236" xr:uid="{4EF246E0-2B1D-4E87-8213-1CC443596EB4}"/>
    <cellStyle name="Comma 6 2 2 4 5 3" xfId="15742" xr:uid="{1D27DBFF-97CB-4D86-9E46-7AA0B111B99D}"/>
    <cellStyle name="Comma 6 2 2 4 6" xfId="1293" xr:uid="{FBB12206-D29D-415F-AE39-29ACADDFB8A9}"/>
    <cellStyle name="Comma 6 2 2 4 6 2" xfId="7924" xr:uid="{E6CE1E35-11CF-49DE-B94B-5D94C1C64A00}"/>
    <cellStyle name="Comma 6 2 2 4 6 2 2" xfId="22237" xr:uid="{57EC44F1-D5A3-444F-866D-2FC36E478B45}"/>
    <cellStyle name="Comma 6 2 2 4 6 3" xfId="15743" xr:uid="{D964ED19-6516-4579-A52F-AF70C03F8EE5}"/>
    <cellStyle name="Comma 6 2 2 4 7" xfId="7916" xr:uid="{BD4007D6-386B-44AF-A012-9E18B6946D68}"/>
    <cellStyle name="Comma 6 2 2 4 7 2" xfId="22229" xr:uid="{D2E6DEEE-90C3-430B-91B3-9AD4A01D475A}"/>
    <cellStyle name="Comma 6 2 2 4 8" xfId="15056" xr:uid="{32EAA433-348D-42A4-87B2-236A18537630}"/>
    <cellStyle name="Comma 6 2 2 5" xfId="1294" xr:uid="{A18536BF-E47B-4350-8D2C-3AC0BBC49D5D}"/>
    <cellStyle name="Comma 6 2 2 5 2" xfId="1295" xr:uid="{C8A2B37D-9D36-41D1-B1EA-F97CCB3BBAA1}"/>
    <cellStyle name="Comma 6 2 2 5 2 2" xfId="7926" xr:uid="{6B742045-8C24-4E58-9048-C8ABCB3F20F2}"/>
    <cellStyle name="Comma 6 2 2 5 2 2 2" xfId="22239" xr:uid="{E55C5C6E-DC69-4F07-BE25-95E9D754FF2E}"/>
    <cellStyle name="Comma 6 2 2 5 2 3" xfId="15745" xr:uid="{D732085A-EA40-4C04-A7BE-D14918474AE6}"/>
    <cellStyle name="Comma 6 2 2 5 3" xfId="1296" xr:uid="{2751ACD7-BF49-48B5-8488-14C1F2C8E5F7}"/>
    <cellStyle name="Comma 6 2 2 5 3 2" xfId="7927" xr:uid="{C7613D03-D7D0-438C-864C-DF6FC962B52A}"/>
    <cellStyle name="Comma 6 2 2 5 3 2 2" xfId="22240" xr:uid="{F677344E-60A3-4F1B-98E7-A410ACEBB3A6}"/>
    <cellStyle name="Comma 6 2 2 5 3 3" xfId="15746" xr:uid="{53FA6FBF-9711-4CDC-8B24-E65949D9CBB9}"/>
    <cellStyle name="Comma 6 2 2 5 4" xfId="7925" xr:uid="{17E71CE0-F0A0-4AAE-8B11-62CFC10C2E39}"/>
    <cellStyle name="Comma 6 2 2 5 4 2" xfId="22238" xr:uid="{435C4D97-4173-4983-99C8-582250F4E0A2}"/>
    <cellStyle name="Comma 6 2 2 5 5" xfId="15744" xr:uid="{836DF57E-A7B0-4C38-A812-4DEDF2315DB9}"/>
    <cellStyle name="Comma 6 2 2 6" xfId="1297" xr:uid="{282882D0-9513-4AF2-ABEA-8F50302F5AD0}"/>
    <cellStyle name="Comma 6 2 2 6 2" xfId="1298" xr:uid="{ADB52981-351B-4F46-8650-CE05B024A5F7}"/>
    <cellStyle name="Comma 6 2 2 6 2 2" xfId="7929" xr:uid="{427FC8DC-E555-4F6B-A64B-5F25F35D8214}"/>
    <cellStyle name="Comma 6 2 2 6 2 2 2" xfId="22242" xr:uid="{B32DF168-0506-45AA-87D8-B63B0D454E1D}"/>
    <cellStyle name="Comma 6 2 2 6 2 3" xfId="15748" xr:uid="{A52B0C79-5D5A-48DD-A1E1-31A8DAAD1ABD}"/>
    <cellStyle name="Comma 6 2 2 6 3" xfId="7928" xr:uid="{B1450ABC-0FE4-487E-A10B-EAF83FE75456}"/>
    <cellStyle name="Comma 6 2 2 6 3 2" xfId="22241" xr:uid="{B5E0B224-14D5-4224-8B47-23466B87DBAC}"/>
    <cellStyle name="Comma 6 2 2 6 4" xfId="15747" xr:uid="{138A66BF-7240-4F93-B50C-3D6C06EB2F88}"/>
    <cellStyle name="Comma 6 2 2 7" xfId="1299" xr:uid="{386A66F0-7C54-48F8-9840-7B1D169D5265}"/>
    <cellStyle name="Comma 6 2 2 7 2" xfId="7930" xr:uid="{020BB912-861A-454F-9F2C-6B494880E94B}"/>
    <cellStyle name="Comma 6 2 2 7 2 2" xfId="22243" xr:uid="{EB490AE1-3C74-4DC3-9E79-3E4A913469CA}"/>
    <cellStyle name="Comma 6 2 2 7 3" xfId="15749" xr:uid="{04EE1D03-21A5-4A2A-BBF0-9E080A5A5ECC}"/>
    <cellStyle name="Comma 6 2 2 8" xfId="1300" xr:uid="{42E75363-5DD8-411B-B7D8-2E73BA71522C}"/>
    <cellStyle name="Comma 6 2 2 8 2" xfId="7931" xr:uid="{7CE43A8F-3765-4AA6-9894-35C3B89205CB}"/>
    <cellStyle name="Comma 6 2 2 8 2 2" xfId="22244" xr:uid="{D01BCF07-38F1-4E47-98E0-46266CA28884}"/>
    <cellStyle name="Comma 6 2 2 8 3" xfId="15750" xr:uid="{74CC39F3-6B5C-4392-AA32-3D7EB6EE9DEC}"/>
    <cellStyle name="Comma 6 2 2 9" xfId="1301" xr:uid="{CFF11805-02B4-4291-9055-8AC3BD9CEC60}"/>
    <cellStyle name="Comma 6 2 2 9 2" xfId="7932" xr:uid="{433F4692-01CF-4A6D-BECF-B2FFE8B0F5A8}"/>
    <cellStyle name="Comma 6 2 2 9 2 2" xfId="22245" xr:uid="{65EA8DDB-68D1-4B8F-BE12-FB34B038A7BE}"/>
    <cellStyle name="Comma 6 2 2 9 3" xfId="15751" xr:uid="{8ABC97FF-75E6-4F20-8F1A-0E6B62110EC1}"/>
    <cellStyle name="Comma 6 2 3" xfId="204" xr:uid="{9487F3A9-2C02-4FE4-8A84-CBA7C8121C79}"/>
    <cellStyle name="Comma 6 2 3 10" xfId="7489" xr:uid="{F74B2800-A825-4365-8DD1-F1F88760A4B7}"/>
    <cellStyle name="Comma 6 2 3 10 2" xfId="21805" xr:uid="{59AC072B-F683-4E14-8AB2-51100DA95F44}"/>
    <cellStyle name="Comma 6 2 3 11" xfId="14736" xr:uid="{E4698EC5-225B-4941-9406-C0D9BD4F14D8}"/>
    <cellStyle name="Comma 6 2 3 2" xfId="332" xr:uid="{3227FF2D-FF84-4DB9-996C-123C1E08D14E}"/>
    <cellStyle name="Comma 6 2 3 2 2" xfId="725" xr:uid="{E7435479-E1C2-46E0-83CB-4616FDB8FA83}"/>
    <cellStyle name="Comma 6 2 3 2 2 2" xfId="1302" xr:uid="{91DA5115-E843-4C15-A6B9-BD1735F06ED9}"/>
    <cellStyle name="Comma 6 2 3 2 2 2 2" xfId="1303" xr:uid="{768B302B-A948-4D56-AE37-7F3E5E9E8C57}"/>
    <cellStyle name="Comma 6 2 3 2 2 2 2 2" xfId="7936" xr:uid="{F03D1E68-8C16-4AE0-B8BC-32F09DB86D01}"/>
    <cellStyle name="Comma 6 2 3 2 2 2 2 2 2" xfId="22249" xr:uid="{6DDD543E-16FF-4BA9-B4A5-19D56A079845}"/>
    <cellStyle name="Comma 6 2 3 2 2 2 2 3" xfId="15753" xr:uid="{8F187C6B-D79E-4D78-B172-8173D6589248}"/>
    <cellStyle name="Comma 6 2 3 2 2 2 3" xfId="1304" xr:uid="{46728E85-B0AB-48FF-B0BE-BFB843C7493B}"/>
    <cellStyle name="Comma 6 2 3 2 2 2 3 2" xfId="7937" xr:uid="{2E19D98C-EE26-4625-9EFB-3571D3C231DB}"/>
    <cellStyle name="Comma 6 2 3 2 2 2 3 2 2" xfId="22250" xr:uid="{D10EA02B-541A-431D-A71D-4BD67D41762E}"/>
    <cellStyle name="Comma 6 2 3 2 2 2 3 3" xfId="15754" xr:uid="{9A09B318-2C48-47D2-9601-A1AB34EA0E3D}"/>
    <cellStyle name="Comma 6 2 3 2 2 2 4" xfId="7935" xr:uid="{AB8B04D0-2655-425D-AB9B-E3F4102F922C}"/>
    <cellStyle name="Comma 6 2 3 2 2 2 4 2" xfId="22248" xr:uid="{AD573CEC-E360-4BB2-96B3-D1D0EEF9D039}"/>
    <cellStyle name="Comma 6 2 3 2 2 2 5" xfId="15752" xr:uid="{E11A545E-599C-4B25-B55B-08943E0FC118}"/>
    <cellStyle name="Comma 6 2 3 2 2 3" xfId="1305" xr:uid="{3DB30EB6-433B-45A8-9239-98F818E2CC36}"/>
    <cellStyle name="Comma 6 2 3 2 2 3 2" xfId="1306" xr:uid="{9B8E51E9-43AD-407A-AFA7-3C4CC871AF43}"/>
    <cellStyle name="Comma 6 2 3 2 2 3 2 2" xfId="7939" xr:uid="{63FCE612-CA10-499C-8AAE-CFA145497396}"/>
    <cellStyle name="Comma 6 2 3 2 2 3 2 2 2" xfId="22252" xr:uid="{03A65FE3-A546-4A95-8BDD-F1685E963F02}"/>
    <cellStyle name="Comma 6 2 3 2 2 3 2 3" xfId="15756" xr:uid="{FE162CD2-99AE-46D0-A7AD-CEF1A5FF6301}"/>
    <cellStyle name="Comma 6 2 3 2 2 3 3" xfId="7938" xr:uid="{E650F340-61B3-4000-A1FA-3F16FA192120}"/>
    <cellStyle name="Comma 6 2 3 2 2 3 3 2" xfId="22251" xr:uid="{0F2E9279-CF48-4C67-AA5D-043BC47AA1AC}"/>
    <cellStyle name="Comma 6 2 3 2 2 3 4" xfId="15755" xr:uid="{5BE7C68B-C10C-470F-B18F-90245552236E}"/>
    <cellStyle name="Comma 6 2 3 2 2 4" xfId="1307" xr:uid="{79A04C74-D29A-4D2A-850A-87DEFD9787EF}"/>
    <cellStyle name="Comma 6 2 3 2 2 4 2" xfId="7940" xr:uid="{BA48908C-5BBD-4AC4-8E48-5C213984EAEB}"/>
    <cellStyle name="Comma 6 2 3 2 2 4 2 2" xfId="22253" xr:uid="{E025BDF2-042D-4495-A33E-97F9C1F2B74A}"/>
    <cellStyle name="Comma 6 2 3 2 2 4 3" xfId="15757" xr:uid="{D07E033F-8FCE-40B9-A14F-0593D945AFB1}"/>
    <cellStyle name="Comma 6 2 3 2 2 5" xfId="1308" xr:uid="{A50E0417-82D4-42F2-A4E8-B49421116FB1}"/>
    <cellStyle name="Comma 6 2 3 2 2 5 2" xfId="7941" xr:uid="{4F21E8A9-CE78-4EE7-A46C-BF03E3AAD1F3}"/>
    <cellStyle name="Comma 6 2 3 2 2 5 2 2" xfId="22254" xr:uid="{9A18701C-4556-42CA-9407-281D0B360FD3}"/>
    <cellStyle name="Comma 6 2 3 2 2 5 3" xfId="15758" xr:uid="{6DAE0F29-846F-47CA-8375-F02381FEE2E2}"/>
    <cellStyle name="Comma 6 2 3 2 2 6" xfId="1309" xr:uid="{F5BA9784-49EC-413F-96BA-7357F0C2F5EE}"/>
    <cellStyle name="Comma 6 2 3 2 2 6 2" xfId="7942" xr:uid="{A79B17A9-1B0F-4E2A-8F50-F627EE7CE80F}"/>
    <cellStyle name="Comma 6 2 3 2 2 6 2 2" xfId="22255" xr:uid="{0D9C0D44-9F42-4316-99E1-3B260BE9E38B}"/>
    <cellStyle name="Comma 6 2 3 2 2 6 3" xfId="15759" xr:uid="{80398F90-0756-4232-916E-B373BF92F152}"/>
    <cellStyle name="Comma 6 2 3 2 2 7" xfId="7934" xr:uid="{4A2A153D-64F3-44E6-A177-21024C7A7EB1}"/>
    <cellStyle name="Comma 6 2 3 2 2 7 2" xfId="22247" xr:uid="{CBCBA2CA-8EC7-49C4-A10A-8E2DE3361062}"/>
    <cellStyle name="Comma 6 2 3 2 2 8" xfId="15253" xr:uid="{BCEEC6C3-97C9-4200-83F2-080BF8A7FFBC}"/>
    <cellStyle name="Comma 6 2 3 2 3" xfId="1310" xr:uid="{02D130E2-8F84-4EF2-92DB-5E02BD240995}"/>
    <cellStyle name="Comma 6 2 3 2 3 2" xfId="1311" xr:uid="{7BA6E9B8-A681-4010-9781-D1075C7734A4}"/>
    <cellStyle name="Comma 6 2 3 2 3 2 2" xfId="7944" xr:uid="{09562AEA-C3B2-47B7-82E1-A538848EC23E}"/>
    <cellStyle name="Comma 6 2 3 2 3 2 2 2" xfId="22257" xr:uid="{22D7D30D-208E-4099-A824-7FBEE3D81A81}"/>
    <cellStyle name="Comma 6 2 3 2 3 2 3" xfId="15761" xr:uid="{D17527BA-1133-43F6-BEE6-849C6875D3F6}"/>
    <cellStyle name="Comma 6 2 3 2 3 3" xfId="1312" xr:uid="{896B71A4-2869-417F-8360-3A685A935B2A}"/>
    <cellStyle name="Comma 6 2 3 2 3 3 2" xfId="7945" xr:uid="{9A63F359-AE43-423F-B831-384F2897BFB4}"/>
    <cellStyle name="Comma 6 2 3 2 3 3 2 2" xfId="22258" xr:uid="{EBE6A4D2-DE44-41F5-B167-3C4D647340D8}"/>
    <cellStyle name="Comma 6 2 3 2 3 3 3" xfId="15762" xr:uid="{21835FAC-4DE7-4581-8C5F-CEDB6EBDFCB6}"/>
    <cellStyle name="Comma 6 2 3 2 3 4" xfId="7943" xr:uid="{8DF8618C-5A52-4248-86D7-766D9716C585}"/>
    <cellStyle name="Comma 6 2 3 2 3 4 2" xfId="22256" xr:uid="{791F0A05-59E4-4BDB-BF32-627BCA1C84EB}"/>
    <cellStyle name="Comma 6 2 3 2 3 5" xfId="15760" xr:uid="{28B8C155-FBA8-4139-9A57-9B5B8F17454A}"/>
    <cellStyle name="Comma 6 2 3 2 4" xfId="1313" xr:uid="{FF8C3EE7-187C-41AF-B594-3BE5D82C8815}"/>
    <cellStyle name="Comma 6 2 3 2 4 2" xfId="1314" xr:uid="{990C73E5-DB1E-4F13-ABD2-F0E4621545DE}"/>
    <cellStyle name="Comma 6 2 3 2 4 2 2" xfId="7947" xr:uid="{047EF5E2-8A90-4E1C-83D8-245EFD477CDC}"/>
    <cellStyle name="Comma 6 2 3 2 4 2 2 2" xfId="22260" xr:uid="{5CA7179D-0BF7-4C7D-80A7-3FEABB087687}"/>
    <cellStyle name="Comma 6 2 3 2 4 2 3" xfId="15764" xr:uid="{397ADAD5-069C-4EB6-855C-D763BA80DD1C}"/>
    <cellStyle name="Comma 6 2 3 2 4 3" xfId="7946" xr:uid="{0F18D635-04BD-4463-83AC-C27809CE7540}"/>
    <cellStyle name="Comma 6 2 3 2 4 3 2" xfId="22259" xr:uid="{4A88E522-F778-4E9F-B7CF-B521A3C00478}"/>
    <cellStyle name="Comma 6 2 3 2 4 4" xfId="15763" xr:uid="{DAD81B7A-BFE0-4889-858E-B1F85FE7B5C7}"/>
    <cellStyle name="Comma 6 2 3 2 5" xfId="1315" xr:uid="{602CBDEF-D42F-4096-9DEA-BA05C01764B6}"/>
    <cellStyle name="Comma 6 2 3 2 5 2" xfId="7948" xr:uid="{5AF97812-C2C2-46B5-83C0-500E0FAAD62B}"/>
    <cellStyle name="Comma 6 2 3 2 5 2 2" xfId="22261" xr:uid="{434357F9-2B2B-4C5C-9B39-02907EEAD99A}"/>
    <cellStyle name="Comma 6 2 3 2 5 3" xfId="15765" xr:uid="{88505271-4669-4373-B46C-7240D2DF66F5}"/>
    <cellStyle name="Comma 6 2 3 2 6" xfId="1316" xr:uid="{D6311F13-03C5-4558-999B-23C7FD70F347}"/>
    <cellStyle name="Comma 6 2 3 2 6 2" xfId="7949" xr:uid="{97726960-A19E-43BD-B504-A4574AAD91F6}"/>
    <cellStyle name="Comma 6 2 3 2 6 2 2" xfId="22262" xr:uid="{A6AB227A-50E3-4AD7-885A-78508C06548D}"/>
    <cellStyle name="Comma 6 2 3 2 6 3" xfId="15766" xr:uid="{CA9FFDB8-F1C2-41E0-8B1F-76375803FB52}"/>
    <cellStyle name="Comma 6 2 3 2 7" xfId="1317" xr:uid="{5FC2F447-78F9-4490-9BC4-2CEF48DFDEE4}"/>
    <cellStyle name="Comma 6 2 3 2 7 2" xfId="7950" xr:uid="{EABF8E14-73ED-4983-8E06-D249EF669EAF}"/>
    <cellStyle name="Comma 6 2 3 2 7 2 2" xfId="22263" xr:uid="{CB480D80-DE14-4B12-9517-B75BFE84715A}"/>
    <cellStyle name="Comma 6 2 3 2 7 3" xfId="15767" xr:uid="{9114D824-239D-44A6-AD55-5FCDBE0AC822}"/>
    <cellStyle name="Comma 6 2 3 2 8" xfId="7933" xr:uid="{DEB3228B-91CE-4176-BB2F-CFCE3EEE8E29}"/>
    <cellStyle name="Comma 6 2 3 2 8 2" xfId="22246" xr:uid="{094B9E66-7505-49F4-90E7-9B1E38E7C759}"/>
    <cellStyle name="Comma 6 2 3 2 9" xfId="14864" xr:uid="{06F2ACC1-A275-49B7-95F7-0BCFFECC412D}"/>
    <cellStyle name="Comma 6 2 3 3" xfId="436" xr:uid="{F8278CF6-E5AB-4B42-BA96-B255A9246A13}"/>
    <cellStyle name="Comma 6 2 3 3 2" xfId="825" xr:uid="{2D8E7989-A442-41B4-8AB3-03C00EE3CFAE}"/>
    <cellStyle name="Comma 6 2 3 3 2 2" xfId="1318" xr:uid="{0CE583B2-9D83-4CF6-BBDE-32099CA6CE3C}"/>
    <cellStyle name="Comma 6 2 3 3 2 2 2" xfId="1319" xr:uid="{D48F1F0E-D8A3-442A-933E-804D48D9AAA2}"/>
    <cellStyle name="Comma 6 2 3 3 2 2 2 2" xfId="7954" xr:uid="{00D82176-DB8E-470B-86DA-F681EE52005C}"/>
    <cellStyle name="Comma 6 2 3 3 2 2 2 2 2" xfId="22267" xr:uid="{16C7DD94-6976-41A3-9DD1-27B0C4ABFA3B}"/>
    <cellStyle name="Comma 6 2 3 3 2 2 2 3" xfId="15769" xr:uid="{71796D61-C599-49EB-9538-F525CE3BCC13}"/>
    <cellStyle name="Comma 6 2 3 3 2 2 3" xfId="1320" xr:uid="{52D2DA94-AC0E-4BD7-ABF3-3299ED445F4B}"/>
    <cellStyle name="Comma 6 2 3 3 2 2 3 2" xfId="7955" xr:uid="{6748C3E6-8834-4D8D-BA3A-4C61E2C9BEE4}"/>
    <cellStyle name="Comma 6 2 3 3 2 2 3 2 2" xfId="22268" xr:uid="{8F5DECF7-CB24-4E99-83CE-C8C11D98087D}"/>
    <cellStyle name="Comma 6 2 3 3 2 2 3 3" xfId="15770" xr:uid="{2C550BA7-9FF6-4ED6-B923-D77851D92639}"/>
    <cellStyle name="Comma 6 2 3 3 2 2 4" xfId="7953" xr:uid="{D7E07B5D-C025-4FB0-9984-211C892E5DD6}"/>
    <cellStyle name="Comma 6 2 3 3 2 2 4 2" xfId="22266" xr:uid="{7E3D09EB-8900-4C17-A88E-32D019CEC7F1}"/>
    <cellStyle name="Comma 6 2 3 3 2 2 5" xfId="15768" xr:uid="{F24D58A6-5AFE-4E9E-B9EA-505940D94743}"/>
    <cellStyle name="Comma 6 2 3 3 2 3" xfId="1321" xr:uid="{D64349A4-6B63-4B14-AB86-B9588278E631}"/>
    <cellStyle name="Comma 6 2 3 3 2 3 2" xfId="1322" xr:uid="{F4EC0B43-98E7-4B62-837A-C2E4305B3DD0}"/>
    <cellStyle name="Comma 6 2 3 3 2 3 2 2" xfId="7957" xr:uid="{0E5C0E32-E159-4EB2-9114-1AB7A6D64C98}"/>
    <cellStyle name="Comma 6 2 3 3 2 3 2 2 2" xfId="22270" xr:uid="{25C9E936-8F5F-4DAF-B367-96B9C5BBAB29}"/>
    <cellStyle name="Comma 6 2 3 3 2 3 2 3" xfId="15772" xr:uid="{60999F1A-79C4-4ED5-A719-33244C75259C}"/>
    <cellStyle name="Comma 6 2 3 3 2 3 3" xfId="7956" xr:uid="{BBAC1D18-3CCD-436F-9664-5EB7BD0C4290}"/>
    <cellStyle name="Comma 6 2 3 3 2 3 3 2" xfId="22269" xr:uid="{BD00B67B-93BC-4767-A8BD-AC33B12075ED}"/>
    <cellStyle name="Comma 6 2 3 3 2 3 4" xfId="15771" xr:uid="{BDC57B8E-BD89-42B4-AA5D-E7D5C0B5BE3E}"/>
    <cellStyle name="Comma 6 2 3 3 2 4" xfId="1323" xr:uid="{BA45A303-D3A5-4591-8170-1AD25B82E42F}"/>
    <cellStyle name="Comma 6 2 3 3 2 4 2" xfId="7958" xr:uid="{22FC4019-2641-4AC5-8622-7ED72C0BFA69}"/>
    <cellStyle name="Comma 6 2 3 3 2 4 2 2" xfId="22271" xr:uid="{E012B549-7FA2-4676-8C7C-6872C186E4BA}"/>
    <cellStyle name="Comma 6 2 3 3 2 4 3" xfId="15773" xr:uid="{7485AE18-050E-4CA2-84DD-4D5FD4F9477D}"/>
    <cellStyle name="Comma 6 2 3 3 2 5" xfId="1324" xr:uid="{9DA258DD-088E-4E19-B50D-7B3FCE5ACBCB}"/>
    <cellStyle name="Comma 6 2 3 3 2 5 2" xfId="7959" xr:uid="{871CD046-2811-49BC-803F-6AB195BEA7EE}"/>
    <cellStyle name="Comma 6 2 3 3 2 5 2 2" xfId="22272" xr:uid="{BB2F8D5F-B2A2-4AF5-B583-8854F700C0B6}"/>
    <cellStyle name="Comma 6 2 3 3 2 5 3" xfId="15774" xr:uid="{FB26C122-E6CE-4E2F-80B3-10D10503DA7B}"/>
    <cellStyle name="Comma 6 2 3 3 2 6" xfId="1325" xr:uid="{31DBFBAC-E940-4E89-8086-C87BA8552737}"/>
    <cellStyle name="Comma 6 2 3 3 2 6 2" xfId="7960" xr:uid="{8AF6505E-F4B0-4A54-A9DD-2C0B11660231}"/>
    <cellStyle name="Comma 6 2 3 3 2 6 2 2" xfId="22273" xr:uid="{889258BF-D4FF-47F4-AD9F-9F3658487410}"/>
    <cellStyle name="Comma 6 2 3 3 2 6 3" xfId="15775" xr:uid="{8559E259-BDE8-4FF2-B79E-518D7C94B52C}"/>
    <cellStyle name="Comma 6 2 3 3 2 7" xfId="7952" xr:uid="{3A5419F5-5155-46CE-A3A7-F05FEFDBF152}"/>
    <cellStyle name="Comma 6 2 3 3 2 7 2" xfId="22265" xr:uid="{2C5DC819-B5C8-4F30-82CF-B6F19AB6437C}"/>
    <cellStyle name="Comma 6 2 3 3 2 8" xfId="15353" xr:uid="{1A836428-EA89-40E1-8327-C33AFFC32F1F}"/>
    <cellStyle name="Comma 6 2 3 3 3" xfId="1326" xr:uid="{A782B5BA-1892-45BC-AA17-3D21EAAC9BEF}"/>
    <cellStyle name="Comma 6 2 3 3 3 2" xfId="1327" xr:uid="{D8296606-626D-44F3-AB9B-F22010B8C5B8}"/>
    <cellStyle name="Comma 6 2 3 3 3 2 2" xfId="7962" xr:uid="{E2DC027E-55CC-4351-A8CA-4E4A0915C622}"/>
    <cellStyle name="Comma 6 2 3 3 3 2 2 2" xfId="22275" xr:uid="{68CE5CD9-4328-4B26-B239-0BB7B6D925FD}"/>
    <cellStyle name="Comma 6 2 3 3 3 2 3" xfId="15777" xr:uid="{0C59D07D-ECE5-4F52-9F8F-33AB6D790882}"/>
    <cellStyle name="Comma 6 2 3 3 3 3" xfId="1328" xr:uid="{EEF998F2-3740-4E7D-ACE7-7CDA82CD12B2}"/>
    <cellStyle name="Comma 6 2 3 3 3 3 2" xfId="7963" xr:uid="{B493F592-F0E0-4B80-9A38-9C76E597DC84}"/>
    <cellStyle name="Comma 6 2 3 3 3 3 2 2" xfId="22276" xr:uid="{186D5DD2-511A-4613-A97C-51CFA56C73DF}"/>
    <cellStyle name="Comma 6 2 3 3 3 3 3" xfId="15778" xr:uid="{279BCFFF-8AE7-4FBC-B19C-6D6EAA70D898}"/>
    <cellStyle name="Comma 6 2 3 3 3 4" xfId="7961" xr:uid="{75BF3083-BBDD-4F5D-BE73-22AA5450330F}"/>
    <cellStyle name="Comma 6 2 3 3 3 4 2" xfId="22274" xr:uid="{7FD3DEB1-63F2-4DAB-948A-30E8DF5FD8FE}"/>
    <cellStyle name="Comma 6 2 3 3 3 5" xfId="15776" xr:uid="{808FDEE2-707B-439B-A821-64FDD26EE266}"/>
    <cellStyle name="Comma 6 2 3 3 4" xfId="1329" xr:uid="{C5D388DF-89FC-4DBB-AA2E-2FE8BE3BFBFA}"/>
    <cellStyle name="Comma 6 2 3 3 4 2" xfId="1330" xr:uid="{44637C56-80DD-450C-8551-DB59CC990A56}"/>
    <cellStyle name="Comma 6 2 3 3 4 2 2" xfId="7965" xr:uid="{73F93BB0-4231-49C1-A822-09499AE644D1}"/>
    <cellStyle name="Comma 6 2 3 3 4 2 2 2" xfId="22278" xr:uid="{405F920E-300B-46DB-AEA6-406B0C66D20D}"/>
    <cellStyle name="Comma 6 2 3 3 4 2 3" xfId="15780" xr:uid="{844194A9-F28B-4CD1-92F5-5113DCC70044}"/>
    <cellStyle name="Comma 6 2 3 3 4 3" xfId="7964" xr:uid="{F130279C-1262-4F14-8E66-F8E36C6F5FD1}"/>
    <cellStyle name="Comma 6 2 3 3 4 3 2" xfId="22277" xr:uid="{0A40AE64-14AC-49D3-943E-7B819124D33D}"/>
    <cellStyle name="Comma 6 2 3 3 4 4" xfId="15779" xr:uid="{FE90BD43-6B54-4269-B61C-EC8E3FFC913F}"/>
    <cellStyle name="Comma 6 2 3 3 5" xfId="1331" xr:uid="{511B31DA-7846-4628-B79A-7E5AECC05F7C}"/>
    <cellStyle name="Comma 6 2 3 3 5 2" xfId="7966" xr:uid="{8F1E6841-8C03-4942-9B15-D8390F71A14E}"/>
    <cellStyle name="Comma 6 2 3 3 5 2 2" xfId="22279" xr:uid="{43C9C64F-0BF0-4D99-A469-BCF2ED295865}"/>
    <cellStyle name="Comma 6 2 3 3 5 3" xfId="15781" xr:uid="{7560DD88-C4C4-4A27-8F4B-8BBF89EC18DE}"/>
    <cellStyle name="Comma 6 2 3 3 6" xfId="1332" xr:uid="{9B7C1FEE-B2A4-4144-8740-027EE8440AE7}"/>
    <cellStyle name="Comma 6 2 3 3 6 2" xfId="7967" xr:uid="{97A7EF86-3619-4542-A434-965DA18BF5D0}"/>
    <cellStyle name="Comma 6 2 3 3 6 2 2" xfId="22280" xr:uid="{1CC5D636-F1D4-486A-AFA9-A9845E0B1AF8}"/>
    <cellStyle name="Comma 6 2 3 3 6 3" xfId="15782" xr:uid="{2FEA7C41-8348-4FBC-BEB2-82645F7323AC}"/>
    <cellStyle name="Comma 6 2 3 3 7" xfId="1333" xr:uid="{8B5C2631-4192-4221-9FD7-B8A73E940EB3}"/>
    <cellStyle name="Comma 6 2 3 3 7 2" xfId="7968" xr:uid="{0E2E9C72-BAF3-4849-BB56-F952DBF8D233}"/>
    <cellStyle name="Comma 6 2 3 3 7 2 2" xfId="22281" xr:uid="{B55C3822-D86F-4B7B-8F04-253EFC286271}"/>
    <cellStyle name="Comma 6 2 3 3 7 3" xfId="15783" xr:uid="{74EE0E86-D69C-4966-93E1-899D1A818FBD}"/>
    <cellStyle name="Comma 6 2 3 3 8" xfId="7951" xr:uid="{656069A4-375E-41AB-92E8-D73B596C32AF}"/>
    <cellStyle name="Comma 6 2 3 3 8 2" xfId="22264" xr:uid="{00F37C94-7F37-42D9-A927-CC03D7F04905}"/>
    <cellStyle name="Comma 6 2 3 3 9" xfId="14964" xr:uid="{4F904B13-84B7-4A83-BEFB-27B4763F14C6}"/>
    <cellStyle name="Comma 6 2 3 4" xfId="597" xr:uid="{C34787FE-D898-426C-8A42-4EB9B5253DA3}"/>
    <cellStyle name="Comma 6 2 3 4 2" xfId="1334" xr:uid="{B00535C3-7B0B-4E02-B786-B1C35CCF715E}"/>
    <cellStyle name="Comma 6 2 3 4 2 2" xfId="1335" xr:uid="{928D9F6A-DBB3-4B36-88AD-DD5FB95FADB0}"/>
    <cellStyle name="Comma 6 2 3 4 2 2 2" xfId="7971" xr:uid="{1F7B36F6-9F5C-4B8D-9795-D8CD8C90766F}"/>
    <cellStyle name="Comma 6 2 3 4 2 2 2 2" xfId="22284" xr:uid="{CF91D11D-77ED-4CE5-A012-53A7B0C3EB07}"/>
    <cellStyle name="Comma 6 2 3 4 2 2 3" xfId="15785" xr:uid="{4725DCAE-A4EC-4855-BFD1-C31401E88B0F}"/>
    <cellStyle name="Comma 6 2 3 4 2 3" xfId="1336" xr:uid="{BBB289B9-C877-4013-A894-E95D389D7713}"/>
    <cellStyle name="Comma 6 2 3 4 2 3 2" xfId="7972" xr:uid="{F3040A3C-687F-43F2-9F17-C502A69BFCB7}"/>
    <cellStyle name="Comma 6 2 3 4 2 3 2 2" xfId="22285" xr:uid="{06CFDF28-48B7-4CBC-803E-58B418C6B61D}"/>
    <cellStyle name="Comma 6 2 3 4 2 3 3" xfId="15786" xr:uid="{5F65A3E2-03D3-4AFA-B265-A916CBC20E26}"/>
    <cellStyle name="Comma 6 2 3 4 2 4" xfId="7970" xr:uid="{7E1D5DEF-3555-4384-BAC2-D2B0DF43F0E4}"/>
    <cellStyle name="Comma 6 2 3 4 2 4 2" xfId="22283" xr:uid="{AD20CCAD-558E-48B6-B71A-E28AD7DC33A4}"/>
    <cellStyle name="Comma 6 2 3 4 2 5" xfId="15784" xr:uid="{0B88DC4E-59C9-4EDC-AB9B-47A4AA98FF89}"/>
    <cellStyle name="Comma 6 2 3 4 3" xfId="1337" xr:uid="{7BF87C66-92A6-4EF1-9036-2DF4136E53D2}"/>
    <cellStyle name="Comma 6 2 3 4 3 2" xfId="1338" xr:uid="{EBDF68A2-3CBC-484E-A3BC-E6469E4FD687}"/>
    <cellStyle name="Comma 6 2 3 4 3 2 2" xfId="7974" xr:uid="{363FA05A-26F2-4A37-9041-2A01F6F3586B}"/>
    <cellStyle name="Comma 6 2 3 4 3 2 2 2" xfId="22287" xr:uid="{C02FEDDC-157C-4709-AB7F-172C14110624}"/>
    <cellStyle name="Comma 6 2 3 4 3 2 3" xfId="15788" xr:uid="{C88FE767-6EB2-41F5-B9DA-1C45A3B3CD3B}"/>
    <cellStyle name="Comma 6 2 3 4 3 3" xfId="7973" xr:uid="{197A4180-3BB9-4FB6-B308-A359303BD8BA}"/>
    <cellStyle name="Comma 6 2 3 4 3 3 2" xfId="22286" xr:uid="{CB30A99C-85A8-432A-A067-6A4786AF0A30}"/>
    <cellStyle name="Comma 6 2 3 4 3 4" xfId="15787" xr:uid="{8D152519-E6EB-4B61-890B-225D07E80A3B}"/>
    <cellStyle name="Comma 6 2 3 4 4" xfId="1339" xr:uid="{A1A468D6-04A2-4774-B9D6-62B39C51157D}"/>
    <cellStyle name="Comma 6 2 3 4 4 2" xfId="7975" xr:uid="{C85BEA74-EBA9-45D7-B2AD-3AC07C29033C}"/>
    <cellStyle name="Comma 6 2 3 4 4 2 2" xfId="22288" xr:uid="{58767C12-748D-42CE-952D-88B2694FCCA6}"/>
    <cellStyle name="Comma 6 2 3 4 4 3" xfId="15789" xr:uid="{DA0F1C7E-ED33-4AD9-A29C-92BED7F96C33}"/>
    <cellStyle name="Comma 6 2 3 4 5" xfId="1340" xr:uid="{9D6117A3-57E5-433A-9C93-7D2B1708E84F}"/>
    <cellStyle name="Comma 6 2 3 4 5 2" xfId="7976" xr:uid="{D3ED7808-96EB-49F4-A5E8-B91A86762C3C}"/>
    <cellStyle name="Comma 6 2 3 4 5 2 2" xfId="22289" xr:uid="{B2385778-CBB7-4CDE-B561-56145433FB75}"/>
    <cellStyle name="Comma 6 2 3 4 5 3" xfId="15790" xr:uid="{3B3AFDAF-671B-4348-9B72-A746E9E1AB9D}"/>
    <cellStyle name="Comma 6 2 3 4 6" xfId="1341" xr:uid="{104AFB40-5694-4A5E-B212-C53F98372F88}"/>
    <cellStyle name="Comma 6 2 3 4 6 2" xfId="7977" xr:uid="{313B60F7-8A27-471A-B258-E13C2013F6CD}"/>
    <cellStyle name="Comma 6 2 3 4 6 2 2" xfId="22290" xr:uid="{C90FA130-5B96-4FA7-A878-C683DBCCC323}"/>
    <cellStyle name="Comma 6 2 3 4 6 3" xfId="15791" xr:uid="{7D88B363-0FE9-48EC-9C22-37C4EBB12081}"/>
    <cellStyle name="Comma 6 2 3 4 7" xfId="7969" xr:uid="{BA3A97CA-D31C-44E9-B894-515F9C4A48E0}"/>
    <cellStyle name="Comma 6 2 3 4 7 2" xfId="22282" xr:uid="{E2A0BAB8-1FAB-4781-A693-FE643B73BD9F}"/>
    <cellStyle name="Comma 6 2 3 4 8" xfId="15125" xr:uid="{269DAB86-FA83-4DA8-BCC5-905C3F2C3027}"/>
    <cellStyle name="Comma 6 2 3 5" xfId="1342" xr:uid="{FA116DAB-1341-4E7B-AF9A-7F1B27629F91}"/>
    <cellStyle name="Comma 6 2 3 5 2" xfId="1343" xr:uid="{277AE4C4-8759-4363-A997-24CC46E0BABA}"/>
    <cellStyle name="Comma 6 2 3 5 2 2" xfId="7979" xr:uid="{4A69A61B-9F05-41E2-92B1-EB12271B9A84}"/>
    <cellStyle name="Comma 6 2 3 5 2 2 2" xfId="22292" xr:uid="{2F12ECB8-0F26-4C89-9341-9B942DD11874}"/>
    <cellStyle name="Comma 6 2 3 5 2 3" xfId="15793" xr:uid="{7182778F-C1AF-43A4-979D-1E565E95EE58}"/>
    <cellStyle name="Comma 6 2 3 5 3" xfId="1344" xr:uid="{565ABF5F-6D9D-4826-BE4D-61BB1099CFBA}"/>
    <cellStyle name="Comma 6 2 3 5 3 2" xfId="7980" xr:uid="{29A1869E-CF37-436F-ACAC-B412B63A5AF1}"/>
    <cellStyle name="Comma 6 2 3 5 3 2 2" xfId="22293" xr:uid="{DA55A9D2-8840-40C0-81BC-FAB2BC3F721B}"/>
    <cellStyle name="Comma 6 2 3 5 3 3" xfId="15794" xr:uid="{93511354-0483-4580-A7AE-1C433B4D69DF}"/>
    <cellStyle name="Comma 6 2 3 5 4" xfId="7978" xr:uid="{8609D2D2-079A-4B5E-AAC2-E5CC6475257A}"/>
    <cellStyle name="Comma 6 2 3 5 4 2" xfId="22291" xr:uid="{2136F987-304B-42B8-AEDF-1F3D10742E7B}"/>
    <cellStyle name="Comma 6 2 3 5 5" xfId="15792" xr:uid="{7789C003-532B-426F-B9D6-41C20C33279D}"/>
    <cellStyle name="Comma 6 2 3 6" xfId="1345" xr:uid="{9BA17020-CAF8-4197-A758-AD79834A4B2C}"/>
    <cellStyle name="Comma 6 2 3 6 2" xfId="1346" xr:uid="{0046DA1D-BF6B-406A-96EC-1CA9400D7292}"/>
    <cellStyle name="Comma 6 2 3 6 2 2" xfId="7982" xr:uid="{28D25AD6-2015-48E3-824E-D6C9F2669BC8}"/>
    <cellStyle name="Comma 6 2 3 6 2 2 2" xfId="22295" xr:uid="{554A8211-AEB1-463B-983A-2F88D338E918}"/>
    <cellStyle name="Comma 6 2 3 6 2 3" xfId="15796" xr:uid="{11C4A357-5012-4E4D-9E06-C97F601DD4CF}"/>
    <cellStyle name="Comma 6 2 3 6 3" xfId="7981" xr:uid="{D11E5741-2AAF-44EA-B917-93D3C453FAA2}"/>
    <cellStyle name="Comma 6 2 3 6 3 2" xfId="22294" xr:uid="{74DCBF1D-DE96-4BFE-9072-B375719CE5FB}"/>
    <cellStyle name="Comma 6 2 3 6 4" xfId="15795" xr:uid="{CB211D75-C1D5-463D-86AF-0B2273289983}"/>
    <cellStyle name="Comma 6 2 3 7" xfId="1347" xr:uid="{D0A2E6D0-9962-4A0C-ADD7-24D38587AA5D}"/>
    <cellStyle name="Comma 6 2 3 7 2" xfId="7983" xr:uid="{8680E13B-4969-43DC-942B-12819BAF03E4}"/>
    <cellStyle name="Comma 6 2 3 7 2 2" xfId="22296" xr:uid="{52EEE7B7-59D5-4CB1-A7DB-10AB061AEBE6}"/>
    <cellStyle name="Comma 6 2 3 7 3" xfId="15797" xr:uid="{996E8143-FA62-4CCF-82D2-D7B4BB31386C}"/>
    <cellStyle name="Comma 6 2 3 8" xfId="1348" xr:uid="{55A8462B-FD4A-460A-8BC7-6E491339BDD2}"/>
    <cellStyle name="Comma 6 2 3 8 2" xfId="7984" xr:uid="{F5688D69-5537-4852-8D82-0C6878E692A0}"/>
    <cellStyle name="Comma 6 2 3 8 2 2" xfId="22297" xr:uid="{CBAD927A-9A4F-4350-AAFD-D0D2A9D97C29}"/>
    <cellStyle name="Comma 6 2 3 8 3" xfId="15798" xr:uid="{955B821A-36CA-4F31-8250-3016B3A3706B}"/>
    <cellStyle name="Comma 6 2 3 9" xfId="1349" xr:uid="{0CC9A695-4EF3-4215-8F75-03F0B58CF9EC}"/>
    <cellStyle name="Comma 6 2 3 9 2" xfId="7985" xr:uid="{91CA3CAB-8969-4AAE-B568-A6FF60241A08}"/>
    <cellStyle name="Comma 6 2 3 9 2 2" xfId="22298" xr:uid="{1F29DF6D-0216-40C4-9B0C-064EA8E10684}"/>
    <cellStyle name="Comma 6 2 3 9 3" xfId="15799" xr:uid="{4BA7A256-FC3C-4C34-BB92-08BBFA34A937}"/>
    <cellStyle name="Comma 6 2 4" xfId="244" xr:uid="{C68BDBD3-CFDE-433A-A7D2-70E40271EAE5}"/>
    <cellStyle name="Comma 6 2 4 2" xfId="637" xr:uid="{12934529-F83E-4523-A492-782CA3923753}"/>
    <cellStyle name="Comma 6 2 4 2 2" xfId="1350" xr:uid="{53060EA9-9FCB-4E4F-8DA8-6C5380203BEE}"/>
    <cellStyle name="Comma 6 2 4 2 2 2" xfId="1351" xr:uid="{1ADD46E2-FD87-422E-AC36-3C1B2E65806A}"/>
    <cellStyle name="Comma 6 2 4 2 2 2 2" xfId="7989" xr:uid="{747B6198-ACEE-4921-ADA3-0052B8561462}"/>
    <cellStyle name="Comma 6 2 4 2 2 2 2 2" xfId="22302" xr:uid="{F0BD22EE-C90E-4CB8-85DD-7772651332A6}"/>
    <cellStyle name="Comma 6 2 4 2 2 2 3" xfId="15801" xr:uid="{021CCA2B-9CFA-4BFB-858A-E43CAFEE426E}"/>
    <cellStyle name="Comma 6 2 4 2 2 3" xfId="1352" xr:uid="{509F5EA1-B60E-4C0F-A551-89B4FCD67B4F}"/>
    <cellStyle name="Comma 6 2 4 2 2 3 2" xfId="7990" xr:uid="{964873B1-B270-48D9-AA13-787439591FB8}"/>
    <cellStyle name="Comma 6 2 4 2 2 3 2 2" xfId="22303" xr:uid="{75072E02-1C2F-495B-8701-4777879A2512}"/>
    <cellStyle name="Comma 6 2 4 2 2 3 3" xfId="15802" xr:uid="{CEE3E3B3-1308-4E7B-A96A-91EA23A1D5E1}"/>
    <cellStyle name="Comma 6 2 4 2 2 4" xfId="7988" xr:uid="{2E906204-C6A4-44A7-B7E3-5215E429DB1D}"/>
    <cellStyle name="Comma 6 2 4 2 2 4 2" xfId="22301" xr:uid="{7725102D-9135-4A06-A0A4-2F23BCE0F8EA}"/>
    <cellStyle name="Comma 6 2 4 2 2 5" xfId="15800" xr:uid="{7020091E-743F-4A5C-B468-BDC880B85E3A}"/>
    <cellStyle name="Comma 6 2 4 2 3" xfId="1353" xr:uid="{260C2F68-33F7-4CD6-A824-848AF31198A7}"/>
    <cellStyle name="Comma 6 2 4 2 3 2" xfId="1354" xr:uid="{113FE502-3E0A-428C-881C-84496C36C1A8}"/>
    <cellStyle name="Comma 6 2 4 2 3 2 2" xfId="7992" xr:uid="{0DA6492F-9802-476F-9F9E-CBC799274FFA}"/>
    <cellStyle name="Comma 6 2 4 2 3 2 2 2" xfId="22305" xr:uid="{BFC03641-CF49-4DA4-9228-7FEC6A2A70A1}"/>
    <cellStyle name="Comma 6 2 4 2 3 2 3" xfId="15804" xr:uid="{F0109290-A96E-45F7-ACCE-CC82D307B2B5}"/>
    <cellStyle name="Comma 6 2 4 2 3 3" xfId="7991" xr:uid="{B99A5F0F-F143-47F7-BB09-B2CE05BA7DB0}"/>
    <cellStyle name="Comma 6 2 4 2 3 3 2" xfId="22304" xr:uid="{292138E1-10DC-4695-B318-40CB86F8B894}"/>
    <cellStyle name="Comma 6 2 4 2 3 4" xfId="15803" xr:uid="{02C78F83-348A-4BED-BAE1-A021EBD59863}"/>
    <cellStyle name="Comma 6 2 4 2 4" xfId="1355" xr:uid="{9F874B84-D5D8-447C-B84D-7F428D64C467}"/>
    <cellStyle name="Comma 6 2 4 2 4 2" xfId="7993" xr:uid="{13979536-5D69-47A2-9398-4BA1FD74C0F1}"/>
    <cellStyle name="Comma 6 2 4 2 4 2 2" xfId="22306" xr:uid="{4E484BEA-E92E-4C7A-815A-758E312CAFD1}"/>
    <cellStyle name="Comma 6 2 4 2 4 3" xfId="15805" xr:uid="{46CC9CBE-BFE7-47B7-860B-17ABBCF792C0}"/>
    <cellStyle name="Comma 6 2 4 2 5" xfId="1356" xr:uid="{1301AB53-4895-4C26-9476-CDFFA1028B71}"/>
    <cellStyle name="Comma 6 2 4 2 5 2" xfId="7994" xr:uid="{DA2495D9-60C4-4785-B50B-A061E295C4A2}"/>
    <cellStyle name="Comma 6 2 4 2 5 2 2" xfId="22307" xr:uid="{43472CCC-9A51-49D2-B03E-4735B4033FCF}"/>
    <cellStyle name="Comma 6 2 4 2 5 3" xfId="15806" xr:uid="{D0312669-F49B-4391-B75E-299DCB68DD7E}"/>
    <cellStyle name="Comma 6 2 4 2 6" xfId="1357" xr:uid="{F47CE7B5-A387-4FBC-89AB-A2711194B083}"/>
    <cellStyle name="Comma 6 2 4 2 6 2" xfId="7995" xr:uid="{019119F4-DEA4-4BEB-BEAD-870C717F1252}"/>
    <cellStyle name="Comma 6 2 4 2 6 2 2" xfId="22308" xr:uid="{2D30732A-7A19-402F-AC09-567BB7A23330}"/>
    <cellStyle name="Comma 6 2 4 2 6 3" xfId="15807" xr:uid="{14AD29ED-E22F-441D-B94C-A23DAD288E90}"/>
    <cellStyle name="Comma 6 2 4 2 7" xfId="7987" xr:uid="{088D91C8-F89E-4D24-B1EA-7AE6BF5AB9BD}"/>
    <cellStyle name="Comma 6 2 4 2 7 2" xfId="22300" xr:uid="{F45DAC26-EAD5-48DD-9F03-1BED7CEF407D}"/>
    <cellStyle name="Comma 6 2 4 2 8" xfId="15165" xr:uid="{5920C43A-B1D4-4FA6-B46D-93A204370BEF}"/>
    <cellStyle name="Comma 6 2 4 3" xfId="1358" xr:uid="{48365325-F0E5-4476-A8AF-B877CA67CA92}"/>
    <cellStyle name="Comma 6 2 4 3 2" xfId="1359" xr:uid="{022CB620-E333-4EAD-88A3-743C41DA1339}"/>
    <cellStyle name="Comma 6 2 4 3 2 2" xfId="7997" xr:uid="{CF83AC8C-D7DA-4C96-97D3-908CFBDDEC9B}"/>
    <cellStyle name="Comma 6 2 4 3 2 2 2" xfId="22310" xr:uid="{F194AF3F-DB2D-46E0-94E4-AC62CDC2ECC1}"/>
    <cellStyle name="Comma 6 2 4 3 2 3" xfId="15809" xr:uid="{72AD5CAE-7BDD-400A-8DB1-13FA88AB3540}"/>
    <cellStyle name="Comma 6 2 4 3 3" xfId="1360" xr:uid="{62CC6013-FB66-4071-904A-85ED41C07C66}"/>
    <cellStyle name="Comma 6 2 4 3 3 2" xfId="7998" xr:uid="{305A9BC0-00FA-4C7A-B0BC-F8F83241A9CF}"/>
    <cellStyle name="Comma 6 2 4 3 3 2 2" xfId="22311" xr:uid="{0194E9C5-DFC6-45CA-9AFF-F4CE73AFA3F7}"/>
    <cellStyle name="Comma 6 2 4 3 3 3" xfId="15810" xr:uid="{50F7E06F-B3B3-4587-9E79-BCE7036EA638}"/>
    <cellStyle name="Comma 6 2 4 3 4" xfId="7996" xr:uid="{4B00D2B6-FC5F-4C8A-8B5C-1FC38432BA38}"/>
    <cellStyle name="Comma 6 2 4 3 4 2" xfId="22309" xr:uid="{BE71EF8C-6F6C-49DD-A455-41E0F9257332}"/>
    <cellStyle name="Comma 6 2 4 3 5" xfId="15808" xr:uid="{869C0106-D495-4C06-9342-1EAA2C3C7D79}"/>
    <cellStyle name="Comma 6 2 4 4" xfId="1361" xr:uid="{2251AB95-40C0-4380-A7CF-5A5885DF8BED}"/>
    <cellStyle name="Comma 6 2 4 4 2" xfId="1362" xr:uid="{2ACF421D-55EB-46A1-BEDB-10E4C8A7F833}"/>
    <cellStyle name="Comma 6 2 4 4 2 2" xfId="8000" xr:uid="{23FCC663-37D2-4D08-B659-082B0FDF31A8}"/>
    <cellStyle name="Comma 6 2 4 4 2 2 2" xfId="22313" xr:uid="{44A9A441-85B3-49A5-8BB5-BBF5E549CD63}"/>
    <cellStyle name="Comma 6 2 4 4 2 3" xfId="15812" xr:uid="{BBE03A21-5F5F-475C-BABC-6D7BB0BD575B}"/>
    <cellStyle name="Comma 6 2 4 4 3" xfId="7999" xr:uid="{E90A95A0-C8D8-4214-9E69-8C731787F8E9}"/>
    <cellStyle name="Comma 6 2 4 4 3 2" xfId="22312" xr:uid="{218B163B-2DC4-461D-98EC-EB6C87A485A3}"/>
    <cellStyle name="Comma 6 2 4 4 4" xfId="15811" xr:uid="{2614CEB2-A6E1-41E0-A4C8-F2270B5D0994}"/>
    <cellStyle name="Comma 6 2 4 5" xfId="1363" xr:uid="{FB949B9B-A0D7-4867-8003-7C090EF6817A}"/>
    <cellStyle name="Comma 6 2 4 5 2" xfId="8001" xr:uid="{98EEC767-8923-486D-BA2E-C850C83C8A31}"/>
    <cellStyle name="Comma 6 2 4 5 2 2" xfId="22314" xr:uid="{D61CC8E9-84A5-429A-A381-29F39D0F6ED5}"/>
    <cellStyle name="Comma 6 2 4 5 3" xfId="15813" xr:uid="{5DAD8181-C806-42C6-B36A-550649CD3FF1}"/>
    <cellStyle name="Comma 6 2 4 6" xfId="1364" xr:uid="{242959CD-8AF1-497E-AE2F-BE107F3FDE39}"/>
    <cellStyle name="Comma 6 2 4 6 2" xfId="8002" xr:uid="{D8884289-E368-4AD4-9B84-C56A482C46B6}"/>
    <cellStyle name="Comma 6 2 4 6 2 2" xfId="22315" xr:uid="{0F87B118-0C67-4A7D-A92E-72A2CFA1D69C}"/>
    <cellStyle name="Comma 6 2 4 6 3" xfId="15814" xr:uid="{7600AD6F-EA19-4BEB-9E5C-77F855CB74A2}"/>
    <cellStyle name="Comma 6 2 4 7" xfId="1365" xr:uid="{57F65D64-3F4F-47AB-86BC-8C07C0DE5FE2}"/>
    <cellStyle name="Comma 6 2 4 7 2" xfId="8003" xr:uid="{CECFF1F2-0050-4DE5-A803-1750F0A6DC40}"/>
    <cellStyle name="Comma 6 2 4 7 2 2" xfId="22316" xr:uid="{8343A3C4-780F-4474-BC66-9026CB57DF77}"/>
    <cellStyle name="Comma 6 2 4 7 3" xfId="15815" xr:uid="{01868CA5-B5C6-4698-8CC0-9F239CFB0F98}"/>
    <cellStyle name="Comma 6 2 4 8" xfId="7986" xr:uid="{33B56E0D-638F-4F0F-9010-A4194B9868EF}"/>
    <cellStyle name="Comma 6 2 4 8 2" xfId="22299" xr:uid="{19AB0039-3382-4B28-8C59-7035D98A373E}"/>
    <cellStyle name="Comma 6 2 4 9" xfId="14776" xr:uid="{730541B1-F78E-4734-97A4-E4D77DA28B72}"/>
    <cellStyle name="Comma 6 2 5" xfId="351" xr:uid="{368BD092-4CF9-4A43-AA10-45225D710DD9}"/>
    <cellStyle name="Comma 6 2 5 2" xfId="744" xr:uid="{916AC95E-A28C-42B0-B45D-B941857D2B55}"/>
    <cellStyle name="Comma 6 2 5 2 2" xfId="1366" xr:uid="{D990840C-F5F5-48C2-8515-883ADA08F14E}"/>
    <cellStyle name="Comma 6 2 5 2 2 2" xfId="1367" xr:uid="{1C0AF5E9-7125-412E-ABAB-EBC80B024917}"/>
    <cellStyle name="Comma 6 2 5 2 2 2 2" xfId="8007" xr:uid="{B3F771B1-8587-4980-8489-835126F98EB3}"/>
    <cellStyle name="Comma 6 2 5 2 2 2 2 2" xfId="22320" xr:uid="{AD4E95DC-7802-4492-91F1-9A87ABD5900B}"/>
    <cellStyle name="Comma 6 2 5 2 2 2 3" xfId="15817" xr:uid="{B61CFBC4-E30C-41D8-B486-6E5992BBD7E0}"/>
    <cellStyle name="Comma 6 2 5 2 2 3" xfId="1368" xr:uid="{FF813014-5E95-44CA-B8A4-81A7FEE1DF06}"/>
    <cellStyle name="Comma 6 2 5 2 2 3 2" xfId="8008" xr:uid="{E03DAA2B-0B6D-48D8-8B32-074F997CAB8C}"/>
    <cellStyle name="Comma 6 2 5 2 2 3 2 2" xfId="22321" xr:uid="{78276D43-D8E4-44A8-A9E4-145D6FC5C330}"/>
    <cellStyle name="Comma 6 2 5 2 2 3 3" xfId="15818" xr:uid="{7DABBE39-B90D-457E-810E-7AD1F8699AC7}"/>
    <cellStyle name="Comma 6 2 5 2 2 4" xfId="8006" xr:uid="{10A42E32-3928-4736-AD67-F912D4FDD786}"/>
    <cellStyle name="Comma 6 2 5 2 2 4 2" xfId="22319" xr:uid="{DC68CFA2-3D62-4913-BB39-16FF31994691}"/>
    <cellStyle name="Comma 6 2 5 2 2 5" xfId="15816" xr:uid="{115B0F2B-3FE5-4314-8CE3-852AB8F90DB2}"/>
    <cellStyle name="Comma 6 2 5 2 3" xfId="1369" xr:uid="{105799C9-2524-4AE2-AD38-28AD5BF1A8E3}"/>
    <cellStyle name="Comma 6 2 5 2 3 2" xfId="1370" xr:uid="{76A6BB50-2741-475F-B6A7-CB0B36174746}"/>
    <cellStyle name="Comma 6 2 5 2 3 2 2" xfId="8010" xr:uid="{C8D1E13A-775A-462A-81C3-2F971DBE42FB}"/>
    <cellStyle name="Comma 6 2 5 2 3 2 2 2" xfId="22323" xr:uid="{1F981CF9-C5AA-40FF-AE1F-3A035DC2D71A}"/>
    <cellStyle name="Comma 6 2 5 2 3 2 3" xfId="15820" xr:uid="{C319F9DE-BFCF-49D4-AF26-7ED9CC94E2A5}"/>
    <cellStyle name="Comma 6 2 5 2 3 3" xfId="8009" xr:uid="{6A6EF0ED-97F3-4753-AB18-C662B49E4640}"/>
    <cellStyle name="Comma 6 2 5 2 3 3 2" xfId="22322" xr:uid="{8EE9B715-FB3A-4CBB-A102-F662E6D78D8D}"/>
    <cellStyle name="Comma 6 2 5 2 3 4" xfId="15819" xr:uid="{C7AC1FD2-0AC6-45FC-93F0-3E29221461D2}"/>
    <cellStyle name="Comma 6 2 5 2 4" xfId="1371" xr:uid="{B0957016-F492-440F-98E6-9270DF301494}"/>
    <cellStyle name="Comma 6 2 5 2 4 2" xfId="8011" xr:uid="{7EEF6E65-34D0-4E44-B479-5B263C1187C2}"/>
    <cellStyle name="Comma 6 2 5 2 4 2 2" xfId="22324" xr:uid="{D30F3F8A-B9E3-4180-A980-296F827DB3AD}"/>
    <cellStyle name="Comma 6 2 5 2 4 3" xfId="15821" xr:uid="{11BFDE89-6CC2-45B5-BD07-993FF249B9D3}"/>
    <cellStyle name="Comma 6 2 5 2 5" xfId="1372" xr:uid="{EA533B00-D1FD-41EA-BAAB-7EF084F4728C}"/>
    <cellStyle name="Comma 6 2 5 2 5 2" xfId="8012" xr:uid="{0F3ADAFC-C948-4AB0-8F32-043690AE2E2F}"/>
    <cellStyle name="Comma 6 2 5 2 5 2 2" xfId="22325" xr:uid="{147F95E6-6A9C-4FD8-A80B-4AD346D5633F}"/>
    <cellStyle name="Comma 6 2 5 2 5 3" xfId="15822" xr:uid="{79C752A8-8BF3-4DD5-ADD1-F305B8058D69}"/>
    <cellStyle name="Comma 6 2 5 2 6" xfId="1373" xr:uid="{DFAB5850-1744-4758-B47C-BFD11F5087FA}"/>
    <cellStyle name="Comma 6 2 5 2 6 2" xfId="8013" xr:uid="{8A3A02D4-0F89-4552-BD03-DC29F42CC431}"/>
    <cellStyle name="Comma 6 2 5 2 6 2 2" xfId="22326" xr:uid="{F1A16AB4-D1A1-4BC5-BBC8-7559DD795700}"/>
    <cellStyle name="Comma 6 2 5 2 6 3" xfId="15823" xr:uid="{5060FC55-4DBE-4ECA-B93F-E5D2F224F89A}"/>
    <cellStyle name="Comma 6 2 5 2 7" xfId="8005" xr:uid="{F6E76D87-C4ED-4BC0-9071-D7E0E11DCA9F}"/>
    <cellStyle name="Comma 6 2 5 2 7 2" xfId="22318" xr:uid="{D837A690-7926-4324-9FB0-8774E668DD81}"/>
    <cellStyle name="Comma 6 2 5 2 8" xfId="15272" xr:uid="{D46AB624-6CEE-4EAB-8C14-F953E256CD59}"/>
    <cellStyle name="Comma 6 2 5 3" xfId="1374" xr:uid="{C0B3F992-E26E-498B-97F4-4063A03D84D1}"/>
    <cellStyle name="Comma 6 2 5 3 2" xfId="1375" xr:uid="{80F90247-2B32-4A9F-A8A7-C83DA23F0048}"/>
    <cellStyle name="Comma 6 2 5 3 2 2" xfId="8015" xr:uid="{32BF7612-6AC5-46C4-A39B-B1EB0500A616}"/>
    <cellStyle name="Comma 6 2 5 3 2 2 2" xfId="22328" xr:uid="{8CCB64A7-4CE9-405D-B5FC-0E3F3F559DB0}"/>
    <cellStyle name="Comma 6 2 5 3 2 3" xfId="15825" xr:uid="{E2B21790-7F42-491E-9C5D-B36F8BD7AA97}"/>
    <cellStyle name="Comma 6 2 5 3 3" xfId="1376" xr:uid="{3BEE4C8D-1C8B-482B-B6C6-464DDA633FAC}"/>
    <cellStyle name="Comma 6 2 5 3 3 2" xfId="8016" xr:uid="{B6513443-77C3-4DA8-8565-9C48D079211C}"/>
    <cellStyle name="Comma 6 2 5 3 3 2 2" xfId="22329" xr:uid="{FD2B16C3-9FAB-45D0-840F-D6CD0A75F8A2}"/>
    <cellStyle name="Comma 6 2 5 3 3 3" xfId="15826" xr:uid="{DF0F4560-1617-44EB-BE7F-3BFE6E48EF4B}"/>
    <cellStyle name="Comma 6 2 5 3 4" xfId="8014" xr:uid="{4487FB0B-08FE-43A7-821B-C17285700FE5}"/>
    <cellStyle name="Comma 6 2 5 3 4 2" xfId="22327" xr:uid="{DB8410B5-453F-4942-9640-6CA64AD853C6}"/>
    <cellStyle name="Comma 6 2 5 3 5" xfId="15824" xr:uid="{73F1FE50-155C-4561-9963-8AF7875BEBF4}"/>
    <cellStyle name="Comma 6 2 5 4" xfId="1377" xr:uid="{B8CBA2DB-7D22-4A1C-B56B-6A3F3D04417A}"/>
    <cellStyle name="Comma 6 2 5 4 2" xfId="1378" xr:uid="{779E360B-CFD3-46BA-99E7-70A5972EFC53}"/>
    <cellStyle name="Comma 6 2 5 4 2 2" xfId="8018" xr:uid="{4980AFA6-395C-4193-B982-370A316BC338}"/>
    <cellStyle name="Comma 6 2 5 4 2 2 2" xfId="22331" xr:uid="{74E070FD-119F-4250-A0A2-47673F9FA07D}"/>
    <cellStyle name="Comma 6 2 5 4 2 3" xfId="15828" xr:uid="{57D2CA23-D7B2-448A-A9B8-9594DC4A3A3A}"/>
    <cellStyle name="Comma 6 2 5 4 3" xfId="8017" xr:uid="{65ACF10F-B08B-48AB-9D05-B327C5EDB915}"/>
    <cellStyle name="Comma 6 2 5 4 3 2" xfId="22330" xr:uid="{00858256-F0CF-4EB1-B263-D614553C3B54}"/>
    <cellStyle name="Comma 6 2 5 4 4" xfId="15827" xr:uid="{255AD70F-05CB-42E8-9D43-797684AD4D5A}"/>
    <cellStyle name="Comma 6 2 5 5" xfId="1379" xr:uid="{10011817-84A0-423D-8524-A704CBE4A9D2}"/>
    <cellStyle name="Comma 6 2 5 5 2" xfId="8019" xr:uid="{9F037D31-CB06-489E-B9A4-A27FD314EA1A}"/>
    <cellStyle name="Comma 6 2 5 5 2 2" xfId="22332" xr:uid="{999FF7C7-4FC8-42AC-9972-705C11A3B291}"/>
    <cellStyle name="Comma 6 2 5 5 3" xfId="15829" xr:uid="{4535A5F1-9CA6-4557-948C-BFFDB8699AB3}"/>
    <cellStyle name="Comma 6 2 5 6" xfId="1380" xr:uid="{9735FA32-8AD6-4B54-AF15-6A276B4DA8F0}"/>
    <cellStyle name="Comma 6 2 5 6 2" xfId="8020" xr:uid="{BF0EC8A2-9589-4295-9621-41415CD91BF0}"/>
    <cellStyle name="Comma 6 2 5 6 2 2" xfId="22333" xr:uid="{3F49A992-DA4C-4E23-933E-835F4D69E4C9}"/>
    <cellStyle name="Comma 6 2 5 6 3" xfId="15830" xr:uid="{2E8701DA-90AD-4938-BFAB-D5C853915F99}"/>
    <cellStyle name="Comma 6 2 5 7" xfId="1381" xr:uid="{0945B9F3-1DA3-4C88-B60A-F64125FCDDE8}"/>
    <cellStyle name="Comma 6 2 5 7 2" xfId="8021" xr:uid="{0F2F5C10-9D6A-4378-A7F0-746697439716}"/>
    <cellStyle name="Comma 6 2 5 7 2 2" xfId="22334" xr:uid="{DDD9C951-6B4B-4184-BAE7-599FB162E232}"/>
    <cellStyle name="Comma 6 2 5 7 3" xfId="15831" xr:uid="{87D6F3D8-F149-4F58-8FBC-18D28CE0B9C4}"/>
    <cellStyle name="Comma 6 2 5 8" xfId="8004" xr:uid="{11B0736A-7C70-4B43-B396-E680F3BFCECF}"/>
    <cellStyle name="Comma 6 2 5 8 2" xfId="22317" xr:uid="{9790E502-3A68-4079-B135-2F443A8343BA}"/>
    <cellStyle name="Comma 6 2 5 9" xfId="14883" xr:uid="{81A4A91C-F76B-41DE-A0A1-509D36B72FB2}"/>
    <cellStyle name="Comma 6 2 6" xfId="509" xr:uid="{FBCA3907-4197-41B6-AE84-EDD693C2ECCF}"/>
    <cellStyle name="Comma 6 2 6 2" xfId="1382" xr:uid="{8D82E286-855B-4BC2-BD60-60680847175F}"/>
    <cellStyle name="Comma 6 2 6 2 2" xfId="1383" xr:uid="{BBA1A5D6-DC49-4DE8-B101-DEF901680346}"/>
    <cellStyle name="Comma 6 2 6 2 2 2" xfId="8024" xr:uid="{8B259EE3-0A73-4D17-B862-64616080F8AF}"/>
    <cellStyle name="Comma 6 2 6 2 2 2 2" xfId="22337" xr:uid="{C7BC3DE9-4831-4356-9B82-997638CF9A3D}"/>
    <cellStyle name="Comma 6 2 6 2 2 3" xfId="15833" xr:uid="{5E9A4FFA-596E-4F6A-BBCA-08DECF122EF6}"/>
    <cellStyle name="Comma 6 2 6 2 3" xfId="1384" xr:uid="{B98FC210-CECE-4D3A-98C4-550D378A21D8}"/>
    <cellStyle name="Comma 6 2 6 2 3 2" xfId="8025" xr:uid="{5F152259-168D-4214-9A55-BDD7E0358A3F}"/>
    <cellStyle name="Comma 6 2 6 2 3 2 2" xfId="22338" xr:uid="{8B8D0456-C79B-4113-96AB-D8A4167AF62C}"/>
    <cellStyle name="Comma 6 2 6 2 3 3" xfId="15834" xr:uid="{8381CF1A-EA37-4F94-BD59-C5390C5F2BE2}"/>
    <cellStyle name="Comma 6 2 6 2 4" xfId="8023" xr:uid="{F3BBE364-7D3C-4169-B66E-EECE96CC5977}"/>
    <cellStyle name="Comma 6 2 6 2 4 2" xfId="22336" xr:uid="{F86A7089-2988-4C5A-B166-AE0F283F7F4B}"/>
    <cellStyle name="Comma 6 2 6 2 5" xfId="15832" xr:uid="{BC0A88B4-C42F-4B4E-B5EB-16EC36328B6D}"/>
    <cellStyle name="Comma 6 2 6 3" xfId="1385" xr:uid="{8FC89BF8-1034-419F-8B40-A0FC47C03BD8}"/>
    <cellStyle name="Comma 6 2 6 3 2" xfId="1386" xr:uid="{903B8A94-B640-44D9-AFD6-803960F247A1}"/>
    <cellStyle name="Comma 6 2 6 3 2 2" xfId="8027" xr:uid="{971A18E2-343A-4D93-B341-24D6D293AA48}"/>
    <cellStyle name="Comma 6 2 6 3 2 2 2" xfId="22340" xr:uid="{E9978241-264B-4865-9872-112A997D00D1}"/>
    <cellStyle name="Comma 6 2 6 3 2 3" xfId="15836" xr:uid="{1638F94D-0E0E-4497-8D3C-F764CE680DA0}"/>
    <cellStyle name="Comma 6 2 6 3 3" xfId="8026" xr:uid="{37C0AF64-86F2-4FB5-A483-6FB80D2F3924}"/>
    <cellStyle name="Comma 6 2 6 3 3 2" xfId="22339" xr:uid="{D9B624D0-3102-4385-951C-489D4789B29C}"/>
    <cellStyle name="Comma 6 2 6 3 4" xfId="15835" xr:uid="{840916F7-E1A9-484A-8D37-37FA64E70723}"/>
    <cellStyle name="Comma 6 2 6 4" xfId="1387" xr:uid="{0F59EBBF-F9AE-418D-835A-49542F270A48}"/>
    <cellStyle name="Comma 6 2 6 4 2" xfId="8028" xr:uid="{33DD2657-BEC6-4926-ACE1-442C86CD8248}"/>
    <cellStyle name="Comma 6 2 6 4 2 2" xfId="22341" xr:uid="{21E9514D-4C92-4BD7-8716-6AE3A481CE24}"/>
    <cellStyle name="Comma 6 2 6 4 3" xfId="15837" xr:uid="{02835980-C9FE-410A-BBCC-97584626D5F9}"/>
    <cellStyle name="Comma 6 2 6 5" xfId="1388" xr:uid="{71F5E612-DE04-4F4F-938B-B0B287CBC56F}"/>
    <cellStyle name="Comma 6 2 6 5 2" xfId="8029" xr:uid="{F47EDF3E-8022-4AC7-BD34-4E7E654B085A}"/>
    <cellStyle name="Comma 6 2 6 5 2 2" xfId="22342" xr:uid="{B904E16F-6482-4B3F-A56E-6781B7813926}"/>
    <cellStyle name="Comma 6 2 6 5 3" xfId="15838" xr:uid="{F0C7C770-83D2-494D-9010-3609A9FC4E31}"/>
    <cellStyle name="Comma 6 2 6 6" xfId="1389" xr:uid="{21AF259A-026A-4FBF-A144-746D0BBE3644}"/>
    <cellStyle name="Comma 6 2 6 6 2" xfId="8030" xr:uid="{C9C3472B-7B8C-40CD-B3B6-EDE898E2664A}"/>
    <cellStyle name="Comma 6 2 6 6 2 2" xfId="22343" xr:uid="{1E7CBC76-E430-40BC-A427-AF8E59A7325C}"/>
    <cellStyle name="Comma 6 2 6 6 3" xfId="15839" xr:uid="{29FABC05-A531-406B-A649-24D463CFFD3B}"/>
    <cellStyle name="Comma 6 2 6 7" xfId="8022" xr:uid="{491A7FBB-D85A-4C9C-B925-64B819BBEF2E}"/>
    <cellStyle name="Comma 6 2 6 7 2" xfId="22335" xr:uid="{8AAB3F67-50F5-4DA7-8E8E-A1EB2CB53A48}"/>
    <cellStyle name="Comma 6 2 6 8" xfId="15037" xr:uid="{92DE0AD7-CF37-4096-8A43-E10F3282E247}"/>
    <cellStyle name="Comma 6 2 7" xfId="1390" xr:uid="{4EAB1E91-0777-40D9-A859-152A2034E35E}"/>
    <cellStyle name="Comma 6 2 7 2" xfId="1391" xr:uid="{A16B38B1-CDEE-4FD7-A6F4-CCA60FFE7867}"/>
    <cellStyle name="Comma 6 2 7 2 2" xfId="8032" xr:uid="{12524854-A9CF-468C-A1D0-9AB2E52C48E0}"/>
    <cellStyle name="Comma 6 2 7 2 2 2" xfId="22345" xr:uid="{C0328743-105F-4CDC-B5C3-B0CA83BAB60D}"/>
    <cellStyle name="Comma 6 2 7 2 3" xfId="15841" xr:uid="{59B0CBBB-C15A-4BAD-AD20-B4CBE0E14483}"/>
    <cellStyle name="Comma 6 2 7 3" xfId="1392" xr:uid="{FD73CDFF-1322-4D67-9263-FAFB87A43D20}"/>
    <cellStyle name="Comma 6 2 7 3 2" xfId="8033" xr:uid="{13380F2E-A658-4E88-9C12-7AD7612B1322}"/>
    <cellStyle name="Comma 6 2 7 3 2 2" xfId="22346" xr:uid="{D4003AC4-2CA8-4A89-9F07-ECCA0375CE00}"/>
    <cellStyle name="Comma 6 2 7 3 3" xfId="15842" xr:uid="{BAA30208-508E-498F-B0AB-D4F763345F02}"/>
    <cellStyle name="Comma 6 2 7 4" xfId="8031" xr:uid="{5C054CBD-E65A-4531-8AF2-B9526954331C}"/>
    <cellStyle name="Comma 6 2 7 4 2" xfId="22344" xr:uid="{96FB7AE7-02DE-4B72-B350-1EC0592C42AF}"/>
    <cellStyle name="Comma 6 2 7 5" xfId="15840" xr:uid="{099C5E2F-8F3E-40D9-9524-69D3468AF08A}"/>
    <cellStyle name="Comma 6 2 8" xfId="1393" xr:uid="{824CBDB5-88F4-4B75-B696-7F5458E0063F}"/>
    <cellStyle name="Comma 6 2 8 2" xfId="1394" xr:uid="{8E8745F2-E3C5-467C-B363-C4EDDC4E27A1}"/>
    <cellStyle name="Comma 6 2 8 2 2" xfId="8035" xr:uid="{521B1E29-B1CC-4B3C-BE49-89A4CFDEA406}"/>
    <cellStyle name="Comma 6 2 8 2 2 2" xfId="22348" xr:uid="{885BD474-9ED7-402F-B538-8FFC9F077573}"/>
    <cellStyle name="Comma 6 2 8 2 3" xfId="15844" xr:uid="{3CB111D4-32F3-4B0D-BB86-C35296286412}"/>
    <cellStyle name="Comma 6 2 8 3" xfId="8034" xr:uid="{FF7A6EDF-9369-4D78-AEE7-E3EE0CCCF5AA}"/>
    <cellStyle name="Comma 6 2 8 3 2" xfId="22347" xr:uid="{025135EB-17C3-4A99-80EE-73126F213184}"/>
    <cellStyle name="Comma 6 2 8 4" xfId="15843" xr:uid="{247D0B9D-68AE-45F8-B7CD-68034C6F3768}"/>
    <cellStyle name="Comma 6 2 9" xfId="1395" xr:uid="{F2115666-DC12-4C19-9D52-26690D1DC8B3}"/>
    <cellStyle name="Comma 6 2 9 2" xfId="8036" xr:uid="{E5F429C7-EA9C-4BEB-BCB6-F3D72FAD023F}"/>
    <cellStyle name="Comma 6 2 9 2 2" xfId="22349" xr:uid="{DD9F35EA-78AE-40D5-A89F-D7640553C9CD}"/>
    <cellStyle name="Comma 6 2 9 3" xfId="15845" xr:uid="{335C0F95-557B-4302-BE15-93809B24B333}"/>
    <cellStyle name="Comma 6 3" xfId="124" xr:uid="{1979B981-A7C7-4E1F-B6E4-0B113BB4E5F7}"/>
    <cellStyle name="Comma 6 3 10" xfId="7444" xr:uid="{E5EEBA57-741C-4C3A-99DE-0C243BAF41DD}"/>
    <cellStyle name="Comma 6 3 10 2" xfId="21760" xr:uid="{EAEF9431-0805-40A7-ACDE-0C71D1A01C08}"/>
    <cellStyle name="Comma 6 3 11" xfId="14666" xr:uid="{6EA2CE5F-730B-4C1E-8017-465D6803E7CD}"/>
    <cellStyle name="Comma 6 3 2" xfId="262" xr:uid="{C10B9394-E71F-41B4-8960-DD3B950690B6}"/>
    <cellStyle name="Comma 6 3 2 2" xfId="655" xr:uid="{09516C3E-DA48-481A-97EB-9B4BACCB0354}"/>
    <cellStyle name="Comma 6 3 2 2 2" xfId="1396" xr:uid="{52672215-F504-4CC2-910B-89AE1FC5D5E7}"/>
    <cellStyle name="Comma 6 3 2 2 2 2" xfId="1397" xr:uid="{C5980FA6-1FFE-41BC-90AB-7D6564CBCE77}"/>
    <cellStyle name="Comma 6 3 2 2 2 2 2" xfId="8040" xr:uid="{A166BDE8-66B4-4DC0-B981-8597673A033C}"/>
    <cellStyle name="Comma 6 3 2 2 2 2 2 2" xfId="22353" xr:uid="{F55A7D08-AF4A-4F9B-8FE6-8FC68F315DCB}"/>
    <cellStyle name="Comma 6 3 2 2 2 2 3" xfId="15847" xr:uid="{1D8B1663-7248-40C8-8793-A93890B2B7A1}"/>
    <cellStyle name="Comma 6 3 2 2 2 3" xfId="1398" xr:uid="{DCC19846-C9FF-413B-BFE1-A80BECCE8ABB}"/>
    <cellStyle name="Comma 6 3 2 2 2 3 2" xfId="8041" xr:uid="{FEEA0A8C-3E1D-4FD7-B175-33B9A38A9457}"/>
    <cellStyle name="Comma 6 3 2 2 2 3 2 2" xfId="22354" xr:uid="{B75331BC-2D34-4F1F-B96B-226650CA0357}"/>
    <cellStyle name="Comma 6 3 2 2 2 3 3" xfId="15848" xr:uid="{11D8DF4A-69F4-4A8C-83AA-60C088E2C3F7}"/>
    <cellStyle name="Comma 6 3 2 2 2 4" xfId="8039" xr:uid="{A78D9A6A-6CCA-465A-AA2A-473ED5F8754A}"/>
    <cellStyle name="Comma 6 3 2 2 2 4 2" xfId="22352" xr:uid="{98164082-EECF-414C-B790-5CFF28866D50}"/>
    <cellStyle name="Comma 6 3 2 2 2 5" xfId="15846" xr:uid="{3BE03617-CF70-40E1-96F2-56B57AD01B38}"/>
    <cellStyle name="Comma 6 3 2 2 3" xfId="1399" xr:uid="{9280343E-5EB8-4872-80F7-284DF186F502}"/>
    <cellStyle name="Comma 6 3 2 2 3 2" xfId="1400" xr:uid="{217FF5BE-63ED-4FCD-9A3E-7BA96C21C7F2}"/>
    <cellStyle name="Comma 6 3 2 2 3 2 2" xfId="8043" xr:uid="{F3A7E6FB-7478-4A5F-A019-19F5155C6D9F}"/>
    <cellStyle name="Comma 6 3 2 2 3 2 2 2" xfId="22356" xr:uid="{1918FBB4-0893-44CD-B151-57393910D211}"/>
    <cellStyle name="Comma 6 3 2 2 3 2 3" xfId="15850" xr:uid="{4D88FD42-683F-428F-A7CC-62384757332C}"/>
    <cellStyle name="Comma 6 3 2 2 3 3" xfId="8042" xr:uid="{3BCEC185-AEF6-4746-B793-AF38EE2EF4AB}"/>
    <cellStyle name="Comma 6 3 2 2 3 3 2" xfId="22355" xr:uid="{95E42C9E-C194-442F-B4BA-709F21DC9063}"/>
    <cellStyle name="Comma 6 3 2 2 3 4" xfId="15849" xr:uid="{194DE65C-13D4-49CC-A0B7-0C7C647AB4E9}"/>
    <cellStyle name="Comma 6 3 2 2 4" xfId="1401" xr:uid="{B0BBB631-85B3-404C-9EC9-8685E638BECE}"/>
    <cellStyle name="Comma 6 3 2 2 4 2" xfId="8044" xr:uid="{EECF22BC-5720-493A-B85C-BE2BD8D77D2D}"/>
    <cellStyle name="Comma 6 3 2 2 4 2 2" xfId="22357" xr:uid="{C9ADFA72-4536-4922-B9B3-D2B6CCA8E0BD}"/>
    <cellStyle name="Comma 6 3 2 2 4 3" xfId="15851" xr:uid="{332C1DA1-F28C-409B-9C97-A1CC527CE553}"/>
    <cellStyle name="Comma 6 3 2 2 5" xfId="1402" xr:uid="{A88D0C26-E327-4A53-B584-89A364A89CC3}"/>
    <cellStyle name="Comma 6 3 2 2 5 2" xfId="8045" xr:uid="{C3C23D2F-9D41-4464-B88C-597266C34263}"/>
    <cellStyle name="Comma 6 3 2 2 5 2 2" xfId="22358" xr:uid="{4CACFE54-B949-42B3-BBDC-AC8F10E14874}"/>
    <cellStyle name="Comma 6 3 2 2 5 3" xfId="15852" xr:uid="{329DE986-8B07-4190-8517-1625AC0F2109}"/>
    <cellStyle name="Comma 6 3 2 2 6" xfId="1403" xr:uid="{111E6E13-CB36-4F6E-BBFA-9C4CAC07C387}"/>
    <cellStyle name="Comma 6 3 2 2 6 2" xfId="8046" xr:uid="{85520690-FC7E-446E-835A-4B2B64FF6BBE}"/>
    <cellStyle name="Comma 6 3 2 2 6 2 2" xfId="22359" xr:uid="{5AF5B26F-28DE-45A4-9659-04B35AFF6ACB}"/>
    <cellStyle name="Comma 6 3 2 2 6 3" xfId="15853" xr:uid="{9BB4883A-69A2-404A-AFC0-CF2D4E075760}"/>
    <cellStyle name="Comma 6 3 2 2 7" xfId="8038" xr:uid="{FD20A460-68CD-41AE-94E3-EC920E018EFB}"/>
    <cellStyle name="Comma 6 3 2 2 7 2" xfId="22351" xr:uid="{A284C9E6-F5BE-414B-9D45-190B62BB5BCA}"/>
    <cellStyle name="Comma 6 3 2 2 8" xfId="15183" xr:uid="{626F66DD-CFA2-43A5-B2FF-2D7F44B39CF3}"/>
    <cellStyle name="Comma 6 3 2 3" xfId="1404" xr:uid="{4AA5582C-15B4-4635-BB64-5A0704E66CC6}"/>
    <cellStyle name="Comma 6 3 2 3 2" xfId="1405" xr:uid="{4214B98F-18F0-47D7-8888-61068AF6E0EC}"/>
    <cellStyle name="Comma 6 3 2 3 2 2" xfId="8048" xr:uid="{276893C7-FBEB-420A-905B-3A94475323D9}"/>
    <cellStyle name="Comma 6 3 2 3 2 2 2" xfId="22361" xr:uid="{27FCCE24-1651-4B7B-800B-88D9FAC68C68}"/>
    <cellStyle name="Comma 6 3 2 3 2 3" xfId="15855" xr:uid="{A072410D-181C-43BC-8A13-E65D6AA69EF3}"/>
    <cellStyle name="Comma 6 3 2 3 3" xfId="1406" xr:uid="{FBE75182-D021-40D4-B340-E473E1DE942F}"/>
    <cellStyle name="Comma 6 3 2 3 3 2" xfId="8049" xr:uid="{D39B1E36-832C-4F40-818B-76A0DC059AB4}"/>
    <cellStyle name="Comma 6 3 2 3 3 2 2" xfId="22362" xr:uid="{0D3242ED-19BE-4DC3-B3C6-457B24ABB6FF}"/>
    <cellStyle name="Comma 6 3 2 3 3 3" xfId="15856" xr:uid="{CD9BB53A-C5B2-4A08-B629-4FDDA14EA62D}"/>
    <cellStyle name="Comma 6 3 2 3 4" xfId="8047" xr:uid="{C6A92CC3-3FDE-4803-8CE2-1AB72672A3C9}"/>
    <cellStyle name="Comma 6 3 2 3 4 2" xfId="22360" xr:uid="{AACB52AE-BA10-4DC8-B7C6-92FD10919498}"/>
    <cellStyle name="Comma 6 3 2 3 5" xfId="15854" xr:uid="{16A6E457-B65A-4328-A005-6E3DB9ED200F}"/>
    <cellStyle name="Comma 6 3 2 4" xfId="1407" xr:uid="{A063AC4D-D088-4476-889C-A89E0CA5DFE1}"/>
    <cellStyle name="Comma 6 3 2 4 2" xfId="1408" xr:uid="{907DE2F3-BA8D-4204-B100-FE3EBE72859F}"/>
    <cellStyle name="Comma 6 3 2 4 2 2" xfId="8051" xr:uid="{3E59E9A4-4E3B-4476-9F3D-5226C8BE550A}"/>
    <cellStyle name="Comma 6 3 2 4 2 2 2" xfId="22364" xr:uid="{D3327B52-B3F3-436F-890F-F26865081C38}"/>
    <cellStyle name="Comma 6 3 2 4 2 3" xfId="15858" xr:uid="{1A34C801-0881-4C60-B91C-9D13F957FCAB}"/>
    <cellStyle name="Comma 6 3 2 4 3" xfId="8050" xr:uid="{02B0D538-0063-48AA-9F32-C7633DA1C551}"/>
    <cellStyle name="Comma 6 3 2 4 3 2" xfId="22363" xr:uid="{4570F067-49FC-4C30-9B02-C4BD08542D77}"/>
    <cellStyle name="Comma 6 3 2 4 4" xfId="15857" xr:uid="{225B2A54-B627-49F8-87B2-8980263756E3}"/>
    <cellStyle name="Comma 6 3 2 5" xfId="1409" xr:uid="{175E0D6C-D735-4283-803F-39AE64A3140C}"/>
    <cellStyle name="Comma 6 3 2 5 2" xfId="8052" xr:uid="{4A59E506-C688-4CD0-BFCB-9B5EFD026C4E}"/>
    <cellStyle name="Comma 6 3 2 5 2 2" xfId="22365" xr:uid="{CE4D4EE1-79BF-473C-A238-727593FEDC3F}"/>
    <cellStyle name="Comma 6 3 2 5 3" xfId="15859" xr:uid="{2C81BD5A-71E1-4119-BAAD-1863B2CFB6BC}"/>
    <cellStyle name="Comma 6 3 2 6" xfId="1410" xr:uid="{7DDA144A-A3FA-4132-99B8-A44846BE25C4}"/>
    <cellStyle name="Comma 6 3 2 6 2" xfId="8053" xr:uid="{F2F1885E-E44D-4136-83C0-81C510E90EC8}"/>
    <cellStyle name="Comma 6 3 2 6 2 2" xfId="22366" xr:uid="{835BA519-64A7-4219-8A77-CA3837EE4DEF}"/>
    <cellStyle name="Comma 6 3 2 6 3" xfId="15860" xr:uid="{F7F7F2AF-BE67-444C-B05D-A27B0082D8FB}"/>
    <cellStyle name="Comma 6 3 2 7" xfId="1411" xr:uid="{AF48D809-6BBC-4FED-B2EB-4A6860F1C80C}"/>
    <cellStyle name="Comma 6 3 2 7 2" xfId="8054" xr:uid="{6F15BE22-14A0-4745-89E0-97EF7FAEB6F7}"/>
    <cellStyle name="Comma 6 3 2 7 2 2" xfId="22367" xr:uid="{EC141278-F037-40ED-83BE-1C6F860230EF}"/>
    <cellStyle name="Comma 6 3 2 7 3" xfId="15861" xr:uid="{57929589-657F-46A1-863C-782E39C82E5D}"/>
    <cellStyle name="Comma 6 3 2 8" xfId="8037" xr:uid="{A301C541-B8E7-40B8-B411-17E06E3102D5}"/>
    <cellStyle name="Comma 6 3 2 8 2" xfId="22350" xr:uid="{93187F00-FDEF-4910-AAB1-FAF0BF5ABA11}"/>
    <cellStyle name="Comma 6 3 2 9" xfId="14794" xr:uid="{5657C0D1-CD68-42EE-A792-0048D99DC05F}"/>
    <cellStyle name="Comma 6 3 3" xfId="388" xr:uid="{73987638-C946-48DA-9C9B-B228934B9463}"/>
    <cellStyle name="Comma 6 3 3 2" xfId="780" xr:uid="{076898D7-3A31-483E-B82B-C91C8162C009}"/>
    <cellStyle name="Comma 6 3 3 2 2" xfId="1412" xr:uid="{187A7872-74D5-4756-B8BC-FACD5E54C390}"/>
    <cellStyle name="Comma 6 3 3 2 2 2" xfId="1413" xr:uid="{D5B1189D-4316-428C-B287-4C011FB806F6}"/>
    <cellStyle name="Comma 6 3 3 2 2 2 2" xfId="8058" xr:uid="{C82F8E18-C788-4C43-9C7D-E017F681D4D8}"/>
    <cellStyle name="Comma 6 3 3 2 2 2 2 2" xfId="22371" xr:uid="{ECC63AFA-57C6-44C6-BABC-92863D712961}"/>
    <cellStyle name="Comma 6 3 3 2 2 2 3" xfId="15863" xr:uid="{D5C17832-2A45-4375-BC6D-82F26976D8C4}"/>
    <cellStyle name="Comma 6 3 3 2 2 3" xfId="1414" xr:uid="{0443D1B4-43C8-45C3-9226-F64B38617B0C}"/>
    <cellStyle name="Comma 6 3 3 2 2 3 2" xfId="8059" xr:uid="{0BFD9926-D040-4158-974A-41881CDED368}"/>
    <cellStyle name="Comma 6 3 3 2 2 3 2 2" xfId="22372" xr:uid="{86BBD4F8-8B11-4227-B465-625E3C2CA6D0}"/>
    <cellStyle name="Comma 6 3 3 2 2 3 3" xfId="15864" xr:uid="{EF9516C1-D0BA-4FB7-BBFE-EEE42D449AC0}"/>
    <cellStyle name="Comma 6 3 3 2 2 4" xfId="8057" xr:uid="{E81618A1-8D37-4BC8-8B32-0860C189B5AC}"/>
    <cellStyle name="Comma 6 3 3 2 2 4 2" xfId="22370" xr:uid="{F1F265C1-5CFD-47F1-B01A-0A9813540F96}"/>
    <cellStyle name="Comma 6 3 3 2 2 5" xfId="15862" xr:uid="{5C741ADC-3EC5-4DE3-A556-D85963ADA462}"/>
    <cellStyle name="Comma 6 3 3 2 3" xfId="1415" xr:uid="{AD248F1E-24B1-41FD-AE91-6D449BFBC1F8}"/>
    <cellStyle name="Comma 6 3 3 2 3 2" xfId="1416" xr:uid="{81E94F6F-FD6C-4115-AE5C-A79004292A7A}"/>
    <cellStyle name="Comma 6 3 3 2 3 2 2" xfId="8061" xr:uid="{651A24F9-4D94-4681-A272-9E0A2D4660F3}"/>
    <cellStyle name="Comma 6 3 3 2 3 2 2 2" xfId="22374" xr:uid="{49E09361-C650-4359-A47C-1C1D0F318B7D}"/>
    <cellStyle name="Comma 6 3 3 2 3 2 3" xfId="15866" xr:uid="{F20876C0-42C0-4521-8156-5B611F64AF64}"/>
    <cellStyle name="Comma 6 3 3 2 3 3" xfId="8060" xr:uid="{49AA306B-63A1-4398-8AE4-DFFDFAC670E4}"/>
    <cellStyle name="Comma 6 3 3 2 3 3 2" xfId="22373" xr:uid="{4CECCF6C-57CC-4FC1-A3D3-E059EE4B42C6}"/>
    <cellStyle name="Comma 6 3 3 2 3 4" xfId="15865" xr:uid="{ED969484-C8C1-427C-9A01-A583C727D873}"/>
    <cellStyle name="Comma 6 3 3 2 4" xfId="1417" xr:uid="{D47B86EA-E368-4C43-9990-3CB006F751D4}"/>
    <cellStyle name="Comma 6 3 3 2 4 2" xfId="8062" xr:uid="{9FBDB040-7D0C-4FB7-A269-2550B36202A3}"/>
    <cellStyle name="Comma 6 3 3 2 4 2 2" xfId="22375" xr:uid="{9D898A99-4406-4F93-99C8-941732225ECA}"/>
    <cellStyle name="Comma 6 3 3 2 4 3" xfId="15867" xr:uid="{01AC9A05-F7DC-4061-B460-7411F5BD6098}"/>
    <cellStyle name="Comma 6 3 3 2 5" xfId="1418" xr:uid="{1BBA891D-1DC2-4856-9B28-3C29A968A925}"/>
    <cellStyle name="Comma 6 3 3 2 5 2" xfId="8063" xr:uid="{924168E2-31A7-425E-B652-3ED50D448395}"/>
    <cellStyle name="Comma 6 3 3 2 5 2 2" xfId="22376" xr:uid="{1DDC5D3E-9C45-4D45-8AFE-5E272EA80627}"/>
    <cellStyle name="Comma 6 3 3 2 5 3" xfId="15868" xr:uid="{2269B411-BB22-4BD0-9385-22E0925B2442}"/>
    <cellStyle name="Comma 6 3 3 2 6" xfId="1419" xr:uid="{46C6D542-F275-438A-AE5B-55ED78D8DD49}"/>
    <cellStyle name="Comma 6 3 3 2 6 2" xfId="8064" xr:uid="{730A37D9-D3FB-46F0-A2D8-0EF22A08C8DA}"/>
    <cellStyle name="Comma 6 3 3 2 6 2 2" xfId="22377" xr:uid="{026E9B46-B02D-4CD5-B02E-DECFE59CA349}"/>
    <cellStyle name="Comma 6 3 3 2 6 3" xfId="15869" xr:uid="{88946C34-37F0-4BA6-9B74-9B6EFAF1209C}"/>
    <cellStyle name="Comma 6 3 3 2 7" xfId="8056" xr:uid="{4AC26E1D-8138-4576-86D8-B4E6E865FA30}"/>
    <cellStyle name="Comma 6 3 3 2 7 2" xfId="22369" xr:uid="{2051ADDD-2A41-4B97-8BB6-B5B6DC187B63}"/>
    <cellStyle name="Comma 6 3 3 2 8" xfId="15308" xr:uid="{EA942730-0680-4012-A016-60309E820576}"/>
    <cellStyle name="Comma 6 3 3 3" xfId="1420" xr:uid="{4ECDB482-0DA0-4122-9825-93E2614605AB}"/>
    <cellStyle name="Comma 6 3 3 3 2" xfId="1421" xr:uid="{E2DC807F-6760-497E-AFB7-370A99371186}"/>
    <cellStyle name="Comma 6 3 3 3 2 2" xfId="8066" xr:uid="{5EF85A7D-C579-41D5-8B6B-D01BE7FB8099}"/>
    <cellStyle name="Comma 6 3 3 3 2 2 2" xfId="22379" xr:uid="{0F3BA4D8-28C1-4633-908E-AAEBD053E67D}"/>
    <cellStyle name="Comma 6 3 3 3 2 3" xfId="15871" xr:uid="{CF4DB185-471E-4A1A-AC95-D589E7A88500}"/>
    <cellStyle name="Comma 6 3 3 3 3" xfId="1422" xr:uid="{A228B5A6-510D-4D7A-AE7B-0E204639098B}"/>
    <cellStyle name="Comma 6 3 3 3 3 2" xfId="8067" xr:uid="{9548F7BE-4A9E-4033-B8A7-3B2C8FB20A79}"/>
    <cellStyle name="Comma 6 3 3 3 3 2 2" xfId="22380" xr:uid="{13CC062D-ECAB-4035-A8B6-E3FAE68D079B}"/>
    <cellStyle name="Comma 6 3 3 3 3 3" xfId="15872" xr:uid="{AC81A8D1-C60F-4E10-BA34-D7FB85F28221}"/>
    <cellStyle name="Comma 6 3 3 3 4" xfId="8065" xr:uid="{9E7C7CA8-6E2F-42D9-805D-56B0EC31875F}"/>
    <cellStyle name="Comma 6 3 3 3 4 2" xfId="22378" xr:uid="{C616FF51-630F-4B51-8A10-4DD47BA8C5D8}"/>
    <cellStyle name="Comma 6 3 3 3 5" xfId="15870" xr:uid="{8067F122-73ED-4543-B9D4-AAEC799F37EE}"/>
    <cellStyle name="Comma 6 3 3 4" xfId="1423" xr:uid="{A671FD81-1EF2-47CE-ABD2-1FA3ECF21B26}"/>
    <cellStyle name="Comma 6 3 3 4 2" xfId="1424" xr:uid="{3F9A302F-7794-41A3-B433-87BC61CD6519}"/>
    <cellStyle name="Comma 6 3 3 4 2 2" xfId="8069" xr:uid="{A6DC1A5B-BE0D-438C-B7E8-7AFDDDF47106}"/>
    <cellStyle name="Comma 6 3 3 4 2 2 2" xfId="22382" xr:uid="{20FE364A-E06C-4AAB-8742-F78F5EEF65B4}"/>
    <cellStyle name="Comma 6 3 3 4 2 3" xfId="15874" xr:uid="{52E0783A-21DB-4D60-A04A-EA4EE7F79B93}"/>
    <cellStyle name="Comma 6 3 3 4 3" xfId="8068" xr:uid="{77001932-414D-461E-8A20-FE640253CAAB}"/>
    <cellStyle name="Comma 6 3 3 4 3 2" xfId="22381" xr:uid="{883893DA-D31B-4D17-B95E-26B8547132EB}"/>
    <cellStyle name="Comma 6 3 3 4 4" xfId="15873" xr:uid="{9849894C-074F-4BCD-BCAE-6A309BCB7878}"/>
    <cellStyle name="Comma 6 3 3 5" xfId="1425" xr:uid="{84638CAB-7420-47E0-BB8C-5DBC4645849C}"/>
    <cellStyle name="Comma 6 3 3 5 2" xfId="8070" xr:uid="{15F78A44-26E3-4A29-BFDF-CB2184224927}"/>
    <cellStyle name="Comma 6 3 3 5 2 2" xfId="22383" xr:uid="{3B3648E2-476F-464F-883D-98638AFE9627}"/>
    <cellStyle name="Comma 6 3 3 5 3" xfId="15875" xr:uid="{6E337BA3-449B-4CAD-9003-D8CD2124A855}"/>
    <cellStyle name="Comma 6 3 3 6" xfId="1426" xr:uid="{70EBB2E8-A83B-421C-800C-1DBB74CCD9CA}"/>
    <cellStyle name="Comma 6 3 3 6 2" xfId="8071" xr:uid="{F2530FEB-A3C1-454C-9148-BF4D5728523C}"/>
    <cellStyle name="Comma 6 3 3 6 2 2" xfId="22384" xr:uid="{B805E73C-02E2-4132-B88C-4E3D142412EA}"/>
    <cellStyle name="Comma 6 3 3 6 3" xfId="15876" xr:uid="{7FD71F3C-BAEC-43B1-81A2-0C571BE6262F}"/>
    <cellStyle name="Comma 6 3 3 7" xfId="1427" xr:uid="{0AEC0AAE-34A8-41AE-B8A4-9724A6708096}"/>
    <cellStyle name="Comma 6 3 3 7 2" xfId="8072" xr:uid="{DE65E7D3-D2FA-45F5-863C-1812734AD0CC}"/>
    <cellStyle name="Comma 6 3 3 7 2 2" xfId="22385" xr:uid="{15B612CE-FD45-45C1-9277-C498A9F6F953}"/>
    <cellStyle name="Comma 6 3 3 7 3" xfId="15877" xr:uid="{8A0C7D52-552D-4990-974F-5AB32597C895}"/>
    <cellStyle name="Comma 6 3 3 8" xfId="8055" xr:uid="{83FA7B22-393B-4558-8618-2BF9B73AC154}"/>
    <cellStyle name="Comma 6 3 3 8 2" xfId="22368" xr:uid="{670D41D1-329F-4384-B060-D38E4BEC721B}"/>
    <cellStyle name="Comma 6 3 3 9" xfId="14919" xr:uid="{9F89AAB6-1260-4BA4-8760-784AF241474C}"/>
    <cellStyle name="Comma 6 3 4" xfId="527" xr:uid="{AF4EB0FC-526F-46AC-9596-F00FB1123B56}"/>
    <cellStyle name="Comma 6 3 4 2" xfId="1428" xr:uid="{584BBF0D-88CE-4596-9267-D1C06086CDEA}"/>
    <cellStyle name="Comma 6 3 4 2 2" xfId="1429" xr:uid="{12712667-6FE1-42FD-9F47-5F964AB5C1C3}"/>
    <cellStyle name="Comma 6 3 4 2 2 2" xfId="8075" xr:uid="{5F765B39-FF0C-43E7-8F06-D9C855CD5811}"/>
    <cellStyle name="Comma 6 3 4 2 2 2 2" xfId="22388" xr:uid="{866E398F-0CDC-48E0-ACBB-FF4BD9AB4598}"/>
    <cellStyle name="Comma 6 3 4 2 2 3" xfId="15879" xr:uid="{60F485D7-F627-4B1F-876F-C9FE181EC2C2}"/>
    <cellStyle name="Comma 6 3 4 2 3" xfId="1430" xr:uid="{171F3AA3-2BCC-4B7D-A921-71E71A48FE29}"/>
    <cellStyle name="Comma 6 3 4 2 3 2" xfId="8076" xr:uid="{37D156D1-F530-47F2-84EC-248D87DFC9A8}"/>
    <cellStyle name="Comma 6 3 4 2 3 2 2" xfId="22389" xr:uid="{F394EE5A-80ED-43A9-86CF-44E749BA4CC5}"/>
    <cellStyle name="Comma 6 3 4 2 3 3" xfId="15880" xr:uid="{EDCC2EEE-F1EC-4C53-9E75-B34953E62438}"/>
    <cellStyle name="Comma 6 3 4 2 4" xfId="8074" xr:uid="{C355AF58-0949-481F-9396-486983CFAEF6}"/>
    <cellStyle name="Comma 6 3 4 2 4 2" xfId="22387" xr:uid="{1D78DB0A-2305-44F5-BBDC-94BAA92D8BA2}"/>
    <cellStyle name="Comma 6 3 4 2 5" xfId="15878" xr:uid="{DA29DB1A-DA5A-4A77-9E53-39A45FECF4BA}"/>
    <cellStyle name="Comma 6 3 4 3" xfId="1431" xr:uid="{A44D116D-3BA8-4E52-8EE6-F49A7E358CAB}"/>
    <cellStyle name="Comma 6 3 4 3 2" xfId="1432" xr:uid="{7219AE8F-5598-4D3E-B0FC-2AE91BD012C5}"/>
    <cellStyle name="Comma 6 3 4 3 2 2" xfId="8078" xr:uid="{B769306C-2CB2-4EC7-9BAB-AE6675099CEF}"/>
    <cellStyle name="Comma 6 3 4 3 2 2 2" xfId="22391" xr:uid="{BCEA5896-5578-4B9D-A90D-FB756F5C6E6F}"/>
    <cellStyle name="Comma 6 3 4 3 2 3" xfId="15882" xr:uid="{D934EEF0-9396-4FB7-A07B-7566B3D8176A}"/>
    <cellStyle name="Comma 6 3 4 3 3" xfId="8077" xr:uid="{C1CE6359-5CAF-401A-8A05-A357BC5EDD2F}"/>
    <cellStyle name="Comma 6 3 4 3 3 2" xfId="22390" xr:uid="{989FE403-AC49-4DF5-AC15-AE64FB616415}"/>
    <cellStyle name="Comma 6 3 4 3 4" xfId="15881" xr:uid="{FC09DD02-6D62-4AAC-BC70-14D7C96F4964}"/>
    <cellStyle name="Comma 6 3 4 4" xfId="1433" xr:uid="{B2433138-A8D7-4B6E-8A9B-5F855A7C58EC}"/>
    <cellStyle name="Comma 6 3 4 4 2" xfId="8079" xr:uid="{68D9EB4E-EE21-4A78-9940-67B1551EDE2E}"/>
    <cellStyle name="Comma 6 3 4 4 2 2" xfId="22392" xr:uid="{752225F2-42F8-47D3-A933-24CF2F904189}"/>
    <cellStyle name="Comma 6 3 4 4 3" xfId="15883" xr:uid="{81407872-9A6A-4D5C-BECE-A392F7A4DD3F}"/>
    <cellStyle name="Comma 6 3 4 5" xfId="1434" xr:uid="{98192C18-7C6E-4763-9F6F-9AD0B5C50751}"/>
    <cellStyle name="Comma 6 3 4 5 2" xfId="8080" xr:uid="{55344A98-5794-4E28-A358-E378DE2EE5CA}"/>
    <cellStyle name="Comma 6 3 4 5 2 2" xfId="22393" xr:uid="{0A476AAA-98D1-4685-A842-06692C338664}"/>
    <cellStyle name="Comma 6 3 4 5 3" xfId="15884" xr:uid="{DFBAA4BE-7673-4373-A8B1-D58884AA54CC}"/>
    <cellStyle name="Comma 6 3 4 6" xfId="1435" xr:uid="{FB406105-0F99-4E69-A65D-0530693FF4A7}"/>
    <cellStyle name="Comma 6 3 4 6 2" xfId="8081" xr:uid="{44783DBD-637E-4EDE-A852-EC0A90C317E4}"/>
    <cellStyle name="Comma 6 3 4 6 2 2" xfId="22394" xr:uid="{5905EF61-6543-46AB-8C17-DDAC753ECAFA}"/>
    <cellStyle name="Comma 6 3 4 6 3" xfId="15885" xr:uid="{EECC34B6-7FD6-43AA-8489-31F945620A3E}"/>
    <cellStyle name="Comma 6 3 4 7" xfId="8073" xr:uid="{4492344A-D2D2-4F28-86A2-C8DD7F3EAD70}"/>
    <cellStyle name="Comma 6 3 4 7 2" xfId="22386" xr:uid="{A41BA661-D290-48EC-BEDD-5572FFFF5FAD}"/>
    <cellStyle name="Comma 6 3 4 8" xfId="15055" xr:uid="{B10C1AF7-1E0A-4513-B106-FAD0E125F66F}"/>
    <cellStyle name="Comma 6 3 5" xfId="1436" xr:uid="{00AC3402-47B5-4633-8E84-DA4CFC17C43A}"/>
    <cellStyle name="Comma 6 3 5 2" xfId="1437" xr:uid="{6FCAC460-511F-418D-B268-FBDFE25C9DC3}"/>
    <cellStyle name="Comma 6 3 5 2 2" xfId="8083" xr:uid="{ED92E9B0-7CAD-43FD-927F-1E0BB6F7A3BB}"/>
    <cellStyle name="Comma 6 3 5 2 2 2" xfId="22396" xr:uid="{65A054CD-D0D3-4C84-864D-7A69310B643E}"/>
    <cellStyle name="Comma 6 3 5 2 3" xfId="15887" xr:uid="{33E23F0D-0E34-4BF1-A788-037A1806B19E}"/>
    <cellStyle name="Comma 6 3 5 3" xfId="1438" xr:uid="{37B6C7A3-19CC-45F6-BADA-D5B9F5B50F1C}"/>
    <cellStyle name="Comma 6 3 5 3 2" xfId="8084" xr:uid="{CD25860C-325D-4A15-A8D0-D8702C6BF0E4}"/>
    <cellStyle name="Comma 6 3 5 3 2 2" xfId="22397" xr:uid="{5CD5CED7-9DE1-4931-834D-DFB5A13FF912}"/>
    <cellStyle name="Comma 6 3 5 3 3" xfId="15888" xr:uid="{C1D114D8-BF16-4A91-AADE-9F3F3C0E6812}"/>
    <cellStyle name="Comma 6 3 5 4" xfId="8082" xr:uid="{39ECE0A4-A635-4726-AD87-755147CDF98E}"/>
    <cellStyle name="Comma 6 3 5 4 2" xfId="22395" xr:uid="{B57F3669-AD8F-4326-AD35-8ED38BA4B393}"/>
    <cellStyle name="Comma 6 3 5 5" xfId="15886" xr:uid="{CA4AE997-02B6-45A9-A647-654EF44CF61C}"/>
    <cellStyle name="Comma 6 3 6" xfId="1439" xr:uid="{4E163BFA-480A-4A6D-8884-3C0CD69B8652}"/>
    <cellStyle name="Comma 6 3 6 2" xfId="1440" xr:uid="{3F55074E-7718-4389-98B2-7CEF6FAA0BB6}"/>
    <cellStyle name="Comma 6 3 6 2 2" xfId="8086" xr:uid="{993167CA-447E-4B49-94F6-8F62A19974C4}"/>
    <cellStyle name="Comma 6 3 6 2 2 2" xfId="22399" xr:uid="{3FB087A6-934E-4FBB-80E3-FAB169787750}"/>
    <cellStyle name="Comma 6 3 6 2 3" xfId="15890" xr:uid="{79509372-D56C-4B68-AF6E-7F2ADAB8376A}"/>
    <cellStyle name="Comma 6 3 6 3" xfId="8085" xr:uid="{F0F4E331-9D22-456E-8861-F72604AC5C20}"/>
    <cellStyle name="Comma 6 3 6 3 2" xfId="22398" xr:uid="{F57CDD22-3A04-46E9-9FAF-0F1F33DB5C90}"/>
    <cellStyle name="Comma 6 3 6 4" xfId="15889" xr:uid="{9682B966-7710-4A92-B4BF-E5C3D33F3859}"/>
    <cellStyle name="Comma 6 3 7" xfId="1441" xr:uid="{F41B32B3-3A13-4F97-BA66-1A887C45DBA0}"/>
    <cellStyle name="Comma 6 3 7 2" xfId="8087" xr:uid="{59E54AD5-A41C-4000-A69A-0311E9E9168F}"/>
    <cellStyle name="Comma 6 3 7 2 2" xfId="22400" xr:uid="{B43A126D-D03C-4CDE-BC6E-E68EC1F1F0FD}"/>
    <cellStyle name="Comma 6 3 7 3" xfId="15891" xr:uid="{A448E20C-579F-465E-A2BA-8A09D0CA9FC9}"/>
    <cellStyle name="Comma 6 3 8" xfId="1442" xr:uid="{4829442C-8047-427B-B66A-E7B9B44FF29D}"/>
    <cellStyle name="Comma 6 3 8 2" xfId="8088" xr:uid="{3AFE2B57-C177-4B5A-A217-F6110312B7BF}"/>
    <cellStyle name="Comma 6 3 8 2 2" xfId="22401" xr:uid="{26F26486-AC4D-4E8C-BE46-74D412BCE789}"/>
    <cellStyle name="Comma 6 3 8 3" xfId="15892" xr:uid="{108CB1DB-C63B-4F38-BE78-A79558FFB9F5}"/>
    <cellStyle name="Comma 6 3 9" xfId="1443" xr:uid="{E73B85A6-5BA4-49F9-8BC2-4995FEAAF953}"/>
    <cellStyle name="Comma 6 3 9 2" xfId="8089" xr:uid="{3B5D15E6-C1BF-4711-AAB0-A2E51A80C4BF}"/>
    <cellStyle name="Comma 6 3 9 2 2" xfId="22402" xr:uid="{4580776F-A86A-4F09-89EA-78F7144D41F6}"/>
    <cellStyle name="Comma 6 3 9 3" xfId="15893" xr:uid="{BBA47C76-C045-497D-A6B4-5B6F41D778F3}"/>
    <cellStyle name="Comma 6 4" xfId="182" xr:uid="{EC1D6B3B-9A18-46F1-A7C0-9758F923DF0C}"/>
    <cellStyle name="Comma 6 4 10" xfId="7490" xr:uid="{C4B72F41-6927-49D2-88B7-22331F10EF5A}"/>
    <cellStyle name="Comma 6 4 10 2" xfId="21806" xr:uid="{A92D4A57-CB9C-4645-BDD2-97E7F2A9D30A}"/>
    <cellStyle name="Comma 6 4 11" xfId="14714" xr:uid="{C0576EBF-560A-4187-AB2D-08688934D4C4}"/>
    <cellStyle name="Comma 6 4 2" xfId="310" xr:uid="{3A3A9595-17AF-476A-A12C-B26640536BDE}"/>
    <cellStyle name="Comma 6 4 2 2" xfId="703" xr:uid="{76ABEB72-1124-4282-8E56-E7A2EADE0C68}"/>
    <cellStyle name="Comma 6 4 2 2 2" xfId="1444" xr:uid="{7B6551F3-F188-454F-84F2-F358B102F940}"/>
    <cellStyle name="Comma 6 4 2 2 2 2" xfId="1445" xr:uid="{E7C058C1-3F47-4D4D-83AD-515688190E3C}"/>
    <cellStyle name="Comma 6 4 2 2 2 2 2" xfId="8093" xr:uid="{CD6F4674-684C-4D3A-81B0-94B6FFE74251}"/>
    <cellStyle name="Comma 6 4 2 2 2 2 2 2" xfId="22406" xr:uid="{C31E97B1-5A34-4EC4-8478-FF346A51F68C}"/>
    <cellStyle name="Comma 6 4 2 2 2 2 3" xfId="15895" xr:uid="{FDAE19AB-F22B-4E52-A4CB-A58367A1AA60}"/>
    <cellStyle name="Comma 6 4 2 2 2 3" xfId="1446" xr:uid="{F0D8CA9B-EDC9-4147-9586-133D9568A25A}"/>
    <cellStyle name="Comma 6 4 2 2 2 3 2" xfId="8094" xr:uid="{FC7C4ABC-79C3-41DF-8702-00AD7C28AA42}"/>
    <cellStyle name="Comma 6 4 2 2 2 3 2 2" xfId="22407" xr:uid="{EAF7E25A-99B3-41EB-82B5-0791665DB190}"/>
    <cellStyle name="Comma 6 4 2 2 2 3 3" xfId="15896" xr:uid="{D5681EEE-DA77-4617-9288-341F5E10DABC}"/>
    <cellStyle name="Comma 6 4 2 2 2 4" xfId="8092" xr:uid="{EA816C7F-D204-4BF5-9E6C-33FE52A0A2FD}"/>
    <cellStyle name="Comma 6 4 2 2 2 4 2" xfId="22405" xr:uid="{0F7E9627-E3C6-49E2-9FAA-8AF68F6A038F}"/>
    <cellStyle name="Comma 6 4 2 2 2 5" xfId="15894" xr:uid="{E9099EAF-8711-49C3-B9E7-8C26878FBAF8}"/>
    <cellStyle name="Comma 6 4 2 2 3" xfId="1447" xr:uid="{CBAAA672-41F6-41BD-964C-1DBAE7EA9A15}"/>
    <cellStyle name="Comma 6 4 2 2 3 2" xfId="1448" xr:uid="{D93E6895-32AF-4144-9F76-DD393CEDC30E}"/>
    <cellStyle name="Comma 6 4 2 2 3 2 2" xfId="8096" xr:uid="{99BE8AFF-0A22-4C19-A13E-1731D7FA7156}"/>
    <cellStyle name="Comma 6 4 2 2 3 2 2 2" xfId="22409" xr:uid="{0A794500-5418-4CD4-AA7E-B12AD03E3D46}"/>
    <cellStyle name="Comma 6 4 2 2 3 2 3" xfId="15898" xr:uid="{5FC426FA-44C0-45A6-9E1B-354A01729D1A}"/>
    <cellStyle name="Comma 6 4 2 2 3 3" xfId="8095" xr:uid="{A83410C2-9EC0-4EF7-859C-41A1396DBB97}"/>
    <cellStyle name="Comma 6 4 2 2 3 3 2" xfId="22408" xr:uid="{7C0C0BF5-7256-4A08-94A6-BF92B6E6CAA1}"/>
    <cellStyle name="Comma 6 4 2 2 3 4" xfId="15897" xr:uid="{5CFE3F54-523D-4BE1-8171-3CFF4531B553}"/>
    <cellStyle name="Comma 6 4 2 2 4" xfId="1449" xr:uid="{262FC77A-1C61-42AE-B11E-C87B679986E3}"/>
    <cellStyle name="Comma 6 4 2 2 4 2" xfId="8097" xr:uid="{F76661D2-23FB-40E1-8CC4-43FA228B60FB}"/>
    <cellStyle name="Comma 6 4 2 2 4 2 2" xfId="22410" xr:uid="{965D5B34-1145-4879-BD29-314985D3454D}"/>
    <cellStyle name="Comma 6 4 2 2 4 3" xfId="15899" xr:uid="{83A9A6DB-5520-476C-81C2-C63CEAB08405}"/>
    <cellStyle name="Comma 6 4 2 2 5" xfId="1450" xr:uid="{D2E4873F-94ED-40D6-B32B-07DCC01424AB}"/>
    <cellStyle name="Comma 6 4 2 2 5 2" xfId="8098" xr:uid="{F1E57BC4-D85B-4C21-91A6-350BE2562BAD}"/>
    <cellStyle name="Comma 6 4 2 2 5 2 2" xfId="22411" xr:uid="{E7DC77A1-7866-44EF-843D-2B246A918781}"/>
    <cellStyle name="Comma 6 4 2 2 5 3" xfId="15900" xr:uid="{9C422145-BF2F-4619-BADE-AAB8833A7A7A}"/>
    <cellStyle name="Comma 6 4 2 2 6" xfId="1451" xr:uid="{30442B1A-594B-496B-A9C9-7A01D7FF9A62}"/>
    <cellStyle name="Comma 6 4 2 2 6 2" xfId="8099" xr:uid="{20C27367-3D87-4E54-AB19-3E3C947E4D07}"/>
    <cellStyle name="Comma 6 4 2 2 6 2 2" xfId="22412" xr:uid="{A2C9B970-601E-4BD3-8A2E-4B5B278FFCA1}"/>
    <cellStyle name="Comma 6 4 2 2 6 3" xfId="15901" xr:uid="{105DBBBA-36F0-4708-B2E5-A0BEACB67FC0}"/>
    <cellStyle name="Comma 6 4 2 2 7" xfId="8091" xr:uid="{61409518-2A61-496E-A414-12DB63CC82BD}"/>
    <cellStyle name="Comma 6 4 2 2 7 2" xfId="22404" xr:uid="{1DA0C949-E194-4EAF-9F0B-61C59F656982}"/>
    <cellStyle name="Comma 6 4 2 2 8" xfId="15231" xr:uid="{CEE2F22C-3AC1-4FC4-BF6F-FFE471C4AADE}"/>
    <cellStyle name="Comma 6 4 2 3" xfId="1452" xr:uid="{EA4B83B0-9EB9-4777-A383-227F73023DC1}"/>
    <cellStyle name="Comma 6 4 2 3 2" xfId="1453" xr:uid="{DD2843C8-7A41-48D8-BB5B-4FB8B8D47E85}"/>
    <cellStyle name="Comma 6 4 2 3 2 2" xfId="8101" xr:uid="{F85F7B2E-0971-42EC-AC25-DF35FE0C0F93}"/>
    <cellStyle name="Comma 6 4 2 3 2 2 2" xfId="22414" xr:uid="{927E1C33-78A8-4CE8-A3C4-7B29A8FD756E}"/>
    <cellStyle name="Comma 6 4 2 3 2 3" xfId="15903" xr:uid="{0ADF25CD-E4C7-485E-841B-747E9FF36490}"/>
    <cellStyle name="Comma 6 4 2 3 3" xfId="1454" xr:uid="{5225ECDB-AECC-452A-9171-D535C300CFA7}"/>
    <cellStyle name="Comma 6 4 2 3 3 2" xfId="8102" xr:uid="{AF540FE0-920B-44CB-AE17-37EA8BB3B3F0}"/>
    <cellStyle name="Comma 6 4 2 3 3 2 2" xfId="22415" xr:uid="{653FE995-8232-44DC-852C-2C4CA0E5DEBD}"/>
    <cellStyle name="Comma 6 4 2 3 3 3" xfId="15904" xr:uid="{F4C17DDA-8F8D-45E8-BD84-DFF2F5BBEDE3}"/>
    <cellStyle name="Comma 6 4 2 3 4" xfId="8100" xr:uid="{4B2060F7-B43C-4DBA-BF37-87B07759EC42}"/>
    <cellStyle name="Comma 6 4 2 3 4 2" xfId="22413" xr:uid="{69EB223D-734A-4079-80ED-C183920155C6}"/>
    <cellStyle name="Comma 6 4 2 3 5" xfId="15902" xr:uid="{B5EF6080-C5C2-4FD1-9312-70310CAEC698}"/>
    <cellStyle name="Comma 6 4 2 4" xfId="1455" xr:uid="{9A29001C-DB14-410E-9CA5-0E49FD047EA2}"/>
    <cellStyle name="Comma 6 4 2 4 2" xfId="1456" xr:uid="{756C4A23-3A44-4069-8814-69B6DD8BFE05}"/>
    <cellStyle name="Comma 6 4 2 4 2 2" xfId="8104" xr:uid="{6DEA4400-0A77-4937-AB9A-F52E578A5119}"/>
    <cellStyle name="Comma 6 4 2 4 2 2 2" xfId="22417" xr:uid="{82BF33AA-B0AD-48B4-B26C-7846DBC69D26}"/>
    <cellStyle name="Comma 6 4 2 4 2 3" xfId="15906" xr:uid="{2E173DBE-7FBA-4C9B-B46C-2835955E8E08}"/>
    <cellStyle name="Comma 6 4 2 4 3" xfId="8103" xr:uid="{9B85BCB1-1E85-434F-8A66-18DF08AE6A9E}"/>
    <cellStyle name="Comma 6 4 2 4 3 2" xfId="22416" xr:uid="{C374D277-43B0-4331-B13D-5EDFC2B01333}"/>
    <cellStyle name="Comma 6 4 2 4 4" xfId="15905" xr:uid="{BF481BCA-9582-4D11-A8EB-440C3E553DE7}"/>
    <cellStyle name="Comma 6 4 2 5" xfId="1457" xr:uid="{0CE6564A-E784-466C-A2E2-CBD0BBA11EEC}"/>
    <cellStyle name="Comma 6 4 2 5 2" xfId="8105" xr:uid="{7E7840BF-4013-4FAD-9F5F-711E55FDF735}"/>
    <cellStyle name="Comma 6 4 2 5 2 2" xfId="22418" xr:uid="{9EB4D6B5-9D86-43B7-AEF5-8CB4EDE9B4A8}"/>
    <cellStyle name="Comma 6 4 2 5 3" xfId="15907" xr:uid="{331B0583-3B6A-4FB1-808C-B3B6BAFFD36A}"/>
    <cellStyle name="Comma 6 4 2 6" xfId="1458" xr:uid="{6E810155-1C24-4812-82AB-D1042EACFB47}"/>
    <cellStyle name="Comma 6 4 2 6 2" xfId="8106" xr:uid="{CD69A45F-3050-452C-9A80-D93D7D0BA53B}"/>
    <cellStyle name="Comma 6 4 2 6 2 2" xfId="22419" xr:uid="{577439DD-2819-40C5-A06F-D56F8AE0160C}"/>
    <cellStyle name="Comma 6 4 2 6 3" xfId="15908" xr:uid="{A2EE2D06-4381-4F81-9D4F-6FCA9AE71143}"/>
    <cellStyle name="Comma 6 4 2 7" xfId="1459" xr:uid="{A9FDE066-9016-423A-AD9C-7DE0C5CC3608}"/>
    <cellStyle name="Comma 6 4 2 7 2" xfId="8107" xr:uid="{C51A7745-F39B-44AD-AE26-4C8D19072AC7}"/>
    <cellStyle name="Comma 6 4 2 7 2 2" xfId="22420" xr:uid="{2AE7AA46-50E2-48A0-8879-B22D04523FDD}"/>
    <cellStyle name="Comma 6 4 2 7 3" xfId="15909" xr:uid="{1820B0A3-CF6A-4526-8085-7EA5840FC48F}"/>
    <cellStyle name="Comma 6 4 2 8" xfId="8090" xr:uid="{D9B57CE3-976F-4A17-A542-442270E1276F}"/>
    <cellStyle name="Comma 6 4 2 8 2" xfId="22403" xr:uid="{415F8AF9-36C6-4D2C-ACE6-FC714AC9EC5D}"/>
    <cellStyle name="Comma 6 4 2 9" xfId="14842" xr:uid="{B7EAE26F-37AE-4953-9988-A14E1B5CC87D}"/>
    <cellStyle name="Comma 6 4 3" xfId="437" xr:uid="{48FD42C4-0840-40D6-8D3F-27918EE4BCC6}"/>
    <cellStyle name="Comma 6 4 3 2" xfId="826" xr:uid="{9BF1FA1A-6E85-4785-BFA1-F04D0A5D2ACD}"/>
    <cellStyle name="Comma 6 4 3 2 2" xfId="1460" xr:uid="{7B7E8C1E-3DD5-4544-8CE8-FA969D7B7D56}"/>
    <cellStyle name="Comma 6 4 3 2 2 2" xfId="1461" xr:uid="{1EEED002-B10A-4E56-8835-3F505E941A72}"/>
    <cellStyle name="Comma 6 4 3 2 2 2 2" xfId="8111" xr:uid="{EF35590D-7EE8-4F1D-82D3-82687B424769}"/>
    <cellStyle name="Comma 6 4 3 2 2 2 2 2" xfId="22424" xr:uid="{AA46B63D-8C7A-40EC-B478-9FE12E597BBA}"/>
    <cellStyle name="Comma 6 4 3 2 2 2 3" xfId="15911" xr:uid="{DC61A163-8D8F-428E-BD9C-B438480D4E50}"/>
    <cellStyle name="Comma 6 4 3 2 2 3" xfId="1462" xr:uid="{6008BD6C-C31F-4AA1-85A3-0B5A914D5826}"/>
    <cellStyle name="Comma 6 4 3 2 2 3 2" xfId="8112" xr:uid="{19211814-AA7D-495C-881D-CE04223E341B}"/>
    <cellStyle name="Comma 6 4 3 2 2 3 2 2" xfId="22425" xr:uid="{F9AA8101-5ADE-4D91-81F5-BF7BDF242843}"/>
    <cellStyle name="Comma 6 4 3 2 2 3 3" xfId="15912" xr:uid="{19E4F47C-AD99-44FA-B25A-66A1306076A7}"/>
    <cellStyle name="Comma 6 4 3 2 2 4" xfId="8110" xr:uid="{CCF96C96-CFAF-4C72-A853-12FA1889A87D}"/>
    <cellStyle name="Comma 6 4 3 2 2 4 2" xfId="22423" xr:uid="{0CA84FD0-780F-41E9-9CC2-F3696EF38E42}"/>
    <cellStyle name="Comma 6 4 3 2 2 5" xfId="15910" xr:uid="{987853F5-7FA3-442A-B43E-77204E5E582A}"/>
    <cellStyle name="Comma 6 4 3 2 3" xfId="1463" xr:uid="{6326E729-C50D-4FD5-BE92-A93049E5BE99}"/>
    <cellStyle name="Comma 6 4 3 2 3 2" xfId="1464" xr:uid="{FDA7215C-CDE3-41BF-BB71-C7764655CD49}"/>
    <cellStyle name="Comma 6 4 3 2 3 2 2" xfId="8114" xr:uid="{B9204A2E-B96C-4BEE-B88F-C2318A509C63}"/>
    <cellStyle name="Comma 6 4 3 2 3 2 2 2" xfId="22427" xr:uid="{347B26A9-7628-48B3-90CD-E7476CD26716}"/>
    <cellStyle name="Comma 6 4 3 2 3 2 3" xfId="15914" xr:uid="{3DF99A3D-5923-4309-BE3C-EE1A4A598A18}"/>
    <cellStyle name="Comma 6 4 3 2 3 3" xfId="8113" xr:uid="{62C9F360-6CD4-4129-9C96-FE24CB9DFAA5}"/>
    <cellStyle name="Comma 6 4 3 2 3 3 2" xfId="22426" xr:uid="{F4FCC865-0925-4563-BF73-8A59646D0E63}"/>
    <cellStyle name="Comma 6 4 3 2 3 4" xfId="15913" xr:uid="{60AF8BB0-B2F4-4016-8939-9D08A189A3EE}"/>
    <cellStyle name="Comma 6 4 3 2 4" xfId="1465" xr:uid="{D7FF8D5B-4656-4096-A7BA-ED41B7DAD701}"/>
    <cellStyle name="Comma 6 4 3 2 4 2" xfId="8115" xr:uid="{1437128C-780B-4D2B-86CA-9BD974ACFFA6}"/>
    <cellStyle name="Comma 6 4 3 2 4 2 2" xfId="22428" xr:uid="{4ABBAC69-013B-48E0-8304-D99C7BE7E9DA}"/>
    <cellStyle name="Comma 6 4 3 2 4 3" xfId="15915" xr:uid="{F58EF5DF-1159-4B7F-8E50-1ED8C66B464B}"/>
    <cellStyle name="Comma 6 4 3 2 5" xfId="1466" xr:uid="{4A556B4B-A579-4978-8C30-84855C3DB09A}"/>
    <cellStyle name="Comma 6 4 3 2 5 2" xfId="8116" xr:uid="{157AA022-F0F9-47BB-B93A-83AE998B6C6C}"/>
    <cellStyle name="Comma 6 4 3 2 5 2 2" xfId="22429" xr:uid="{C827881E-F252-49D5-BE2A-072114DD51AC}"/>
    <cellStyle name="Comma 6 4 3 2 5 3" xfId="15916" xr:uid="{EED3A3D7-6285-4E43-B0D7-9ECFF144F686}"/>
    <cellStyle name="Comma 6 4 3 2 6" xfId="1467" xr:uid="{5E0DB9F2-86BD-42C4-88E1-A2827F0509FC}"/>
    <cellStyle name="Comma 6 4 3 2 6 2" xfId="8117" xr:uid="{D49D6E3B-8909-4F68-A7F4-4A5B8D68C678}"/>
    <cellStyle name="Comma 6 4 3 2 6 2 2" xfId="22430" xr:uid="{0D4087F8-3768-4611-9C30-047844FBF0CB}"/>
    <cellStyle name="Comma 6 4 3 2 6 3" xfId="15917" xr:uid="{45C27528-28BD-47F1-9392-23B3AB63C87D}"/>
    <cellStyle name="Comma 6 4 3 2 7" xfId="8109" xr:uid="{56795C24-4ED2-4396-A702-DD1E09395283}"/>
    <cellStyle name="Comma 6 4 3 2 7 2" xfId="22422" xr:uid="{473170E5-9CFC-4D51-8F13-D5BC6AA9ED53}"/>
    <cellStyle name="Comma 6 4 3 2 8" xfId="15354" xr:uid="{76AC268B-F916-409F-AEC2-B41BD6B2813F}"/>
    <cellStyle name="Comma 6 4 3 3" xfId="1468" xr:uid="{38117F9E-7A22-4DF3-800E-50F43444448F}"/>
    <cellStyle name="Comma 6 4 3 3 2" xfId="1469" xr:uid="{79D256FF-5FB4-44A4-9B95-F9D10BCC6BC5}"/>
    <cellStyle name="Comma 6 4 3 3 2 2" xfId="8119" xr:uid="{47B893E5-0982-4F7E-AA5C-83982EC7FE44}"/>
    <cellStyle name="Comma 6 4 3 3 2 2 2" xfId="22432" xr:uid="{E2FACA65-A456-40EA-A80B-552F97D8BF13}"/>
    <cellStyle name="Comma 6 4 3 3 2 3" xfId="15919" xr:uid="{31DF93E1-0E85-4705-A650-4D6A78675176}"/>
    <cellStyle name="Comma 6 4 3 3 3" xfId="1470" xr:uid="{67315301-4D62-4BB2-9882-DBCC48AC7EB0}"/>
    <cellStyle name="Comma 6 4 3 3 3 2" xfId="8120" xr:uid="{13CB4ED9-8E99-4FE6-B5D0-813E87D48887}"/>
    <cellStyle name="Comma 6 4 3 3 3 2 2" xfId="22433" xr:uid="{F22E7146-D3E6-421E-AC7C-111E9DE88DAB}"/>
    <cellStyle name="Comma 6 4 3 3 3 3" xfId="15920" xr:uid="{BF310FDD-F0FD-40BB-B0E5-D98D5FBCE0B0}"/>
    <cellStyle name="Comma 6 4 3 3 4" xfId="8118" xr:uid="{79E0BB3E-87DC-4932-9869-8111BCF45B58}"/>
    <cellStyle name="Comma 6 4 3 3 4 2" xfId="22431" xr:uid="{A8C35423-0B71-43A7-920D-2492BE66C5B2}"/>
    <cellStyle name="Comma 6 4 3 3 5" xfId="15918" xr:uid="{81F84F00-E4B7-4F39-B951-84B1A186BF4C}"/>
    <cellStyle name="Comma 6 4 3 4" xfId="1471" xr:uid="{C3790F18-F8A2-468F-852E-E18B1CD8651C}"/>
    <cellStyle name="Comma 6 4 3 4 2" xfId="1472" xr:uid="{49333D3D-7E54-4C18-977F-A8A46983D563}"/>
    <cellStyle name="Comma 6 4 3 4 2 2" xfId="8122" xr:uid="{5EC0D574-D0D1-469D-8AAE-12D1CF79C265}"/>
    <cellStyle name="Comma 6 4 3 4 2 2 2" xfId="22435" xr:uid="{7F491267-3516-473C-A720-B3151749C02C}"/>
    <cellStyle name="Comma 6 4 3 4 2 3" xfId="15922" xr:uid="{B13113F3-A277-429E-A534-C3FFA488CBC7}"/>
    <cellStyle name="Comma 6 4 3 4 3" xfId="8121" xr:uid="{76F3EABD-A7B2-47A6-B275-3ABFA39F86DD}"/>
    <cellStyle name="Comma 6 4 3 4 3 2" xfId="22434" xr:uid="{B96AB6F1-77E7-485D-946D-88BD2028ED12}"/>
    <cellStyle name="Comma 6 4 3 4 4" xfId="15921" xr:uid="{FCAFAF9C-7DF4-4E3E-ADC5-BE49A439F973}"/>
    <cellStyle name="Comma 6 4 3 5" xfId="1473" xr:uid="{F474AE4C-B74E-448C-9E05-DA95C77B08D7}"/>
    <cellStyle name="Comma 6 4 3 5 2" xfId="8123" xr:uid="{200641F6-D245-4269-BFE5-9FABF8CBAF57}"/>
    <cellStyle name="Comma 6 4 3 5 2 2" xfId="22436" xr:uid="{FD197687-FC6A-43F9-B5A7-D2CE52C1119D}"/>
    <cellStyle name="Comma 6 4 3 5 3" xfId="15923" xr:uid="{0294832A-91CF-4456-9597-F3FC0039CC90}"/>
    <cellStyle name="Comma 6 4 3 6" xfId="1474" xr:uid="{CB08E758-B8D5-44CC-A6E3-43B38C046793}"/>
    <cellStyle name="Comma 6 4 3 6 2" xfId="8124" xr:uid="{340B1CA2-9E19-4D12-9571-E0101931C8F4}"/>
    <cellStyle name="Comma 6 4 3 6 2 2" xfId="22437" xr:uid="{0ECA5D37-AB66-44CF-9297-B9E927E4B663}"/>
    <cellStyle name="Comma 6 4 3 6 3" xfId="15924" xr:uid="{4421E80A-1AC1-4F46-9FB6-2BF36B9CB9E2}"/>
    <cellStyle name="Comma 6 4 3 7" xfId="1475" xr:uid="{B0151DEB-8870-4280-969E-485838C747B8}"/>
    <cellStyle name="Comma 6 4 3 7 2" xfId="8125" xr:uid="{A2413143-1E89-4014-AEE5-C6BA3B0CF6F3}"/>
    <cellStyle name="Comma 6 4 3 7 2 2" xfId="22438" xr:uid="{DE04E44F-A99C-4759-826C-BA4818ED2D66}"/>
    <cellStyle name="Comma 6 4 3 7 3" xfId="15925" xr:uid="{7E86AC3E-1484-4D24-9E5F-4C003F05D185}"/>
    <cellStyle name="Comma 6 4 3 8" xfId="8108" xr:uid="{8A8678BD-78AF-4BFB-9EFE-68CA5E3BF4B7}"/>
    <cellStyle name="Comma 6 4 3 8 2" xfId="22421" xr:uid="{F38C29FB-1577-4FAD-8B9A-0A219C402845}"/>
    <cellStyle name="Comma 6 4 3 9" xfId="14965" xr:uid="{70C4AD95-EB63-46A2-BC64-3EB73A7D9D58}"/>
    <cellStyle name="Comma 6 4 4" xfId="575" xr:uid="{5E429EE2-6F79-4F89-8506-1D0EC99998D1}"/>
    <cellStyle name="Comma 6 4 4 2" xfId="1476" xr:uid="{08AB251A-C816-44B7-8849-93CBE53DB2EE}"/>
    <cellStyle name="Comma 6 4 4 2 2" xfId="1477" xr:uid="{1A5A841E-D55F-4B90-87AC-EBB0D9B15DC5}"/>
    <cellStyle name="Comma 6 4 4 2 2 2" xfId="8128" xr:uid="{45411A68-894F-4002-AAE0-5B5A788D3741}"/>
    <cellStyle name="Comma 6 4 4 2 2 2 2" xfId="22441" xr:uid="{481A851A-34D3-4DC2-A2F0-458AE762F8F7}"/>
    <cellStyle name="Comma 6 4 4 2 2 3" xfId="15927" xr:uid="{CF90B56E-2ADD-479C-85FD-9DA3781AA665}"/>
    <cellStyle name="Comma 6 4 4 2 3" xfId="1478" xr:uid="{4D08ECE8-9BCF-4920-8903-5A637FFB4CCA}"/>
    <cellStyle name="Comma 6 4 4 2 3 2" xfId="8129" xr:uid="{A6F00388-18E1-445C-BB6B-C5478BD3F42E}"/>
    <cellStyle name="Comma 6 4 4 2 3 2 2" xfId="22442" xr:uid="{5A5D4BAF-4A6C-4C41-88B9-56298F47AA0C}"/>
    <cellStyle name="Comma 6 4 4 2 3 3" xfId="15928" xr:uid="{DCCCC526-AFBE-4E56-9D30-1514F4B58062}"/>
    <cellStyle name="Comma 6 4 4 2 4" xfId="8127" xr:uid="{81376713-DF9A-4FB0-9422-32FC652E5C17}"/>
    <cellStyle name="Comma 6 4 4 2 4 2" xfId="22440" xr:uid="{98F6361B-0A18-4232-A7F7-1E2DDDAB2C63}"/>
    <cellStyle name="Comma 6 4 4 2 5" xfId="15926" xr:uid="{C2F8CE4A-D66E-4A2F-A707-D56D223A39BA}"/>
    <cellStyle name="Comma 6 4 4 3" xfId="1479" xr:uid="{CD1C29FB-627F-4A62-AD73-89E5C1B019DE}"/>
    <cellStyle name="Comma 6 4 4 3 2" xfId="1480" xr:uid="{2989C273-43C3-4FF5-BC53-CEF5A91CC0F9}"/>
    <cellStyle name="Comma 6 4 4 3 2 2" xfId="8131" xr:uid="{1BD93628-283A-4A90-A4F0-7152A3DB2FED}"/>
    <cellStyle name="Comma 6 4 4 3 2 2 2" xfId="22444" xr:uid="{1AC58AE9-885A-468C-9629-259CCD46DCC4}"/>
    <cellStyle name="Comma 6 4 4 3 2 3" xfId="15930" xr:uid="{86508FC3-F78F-43B0-8E51-0A570B56FE68}"/>
    <cellStyle name="Comma 6 4 4 3 3" xfId="8130" xr:uid="{D606233A-A2D5-4EEC-B68B-87B4271768A9}"/>
    <cellStyle name="Comma 6 4 4 3 3 2" xfId="22443" xr:uid="{6B0AAE59-50A9-4D08-86A7-0B4D67BD15C1}"/>
    <cellStyle name="Comma 6 4 4 3 4" xfId="15929" xr:uid="{A50EB246-5191-4EE5-A242-3D296750E446}"/>
    <cellStyle name="Comma 6 4 4 4" xfId="1481" xr:uid="{FD164DD0-E203-4A10-A8F1-71ACC0B66B7A}"/>
    <cellStyle name="Comma 6 4 4 4 2" xfId="8132" xr:uid="{49183A3F-1A0E-4885-9400-3AD0920F930E}"/>
    <cellStyle name="Comma 6 4 4 4 2 2" xfId="22445" xr:uid="{8E195EF4-B8C6-48F5-85F9-D37E2F19EFCC}"/>
    <cellStyle name="Comma 6 4 4 4 3" xfId="15931" xr:uid="{02522E14-6B7E-4648-83DA-5E853BA5653D}"/>
    <cellStyle name="Comma 6 4 4 5" xfId="1482" xr:uid="{1FC71E1F-979C-4561-AC7A-14375A91AC1A}"/>
    <cellStyle name="Comma 6 4 4 5 2" xfId="8133" xr:uid="{596BDD16-BB3D-4ACF-BC7F-FA78F69EABC6}"/>
    <cellStyle name="Comma 6 4 4 5 2 2" xfId="22446" xr:uid="{9A2E026D-B087-4F54-B56B-52BBE52616E9}"/>
    <cellStyle name="Comma 6 4 4 5 3" xfId="15932" xr:uid="{E2BA0231-F8BA-4DC7-8AC3-C4F881F43AC6}"/>
    <cellStyle name="Comma 6 4 4 6" xfId="1483" xr:uid="{AD579E5D-D460-422C-8790-71181ADD2FF2}"/>
    <cellStyle name="Comma 6 4 4 6 2" xfId="8134" xr:uid="{E2A46C54-E6B3-4813-BD51-4C2F56AE3339}"/>
    <cellStyle name="Comma 6 4 4 6 2 2" xfId="22447" xr:uid="{D2D7C525-2436-409C-A370-22FB66983454}"/>
    <cellStyle name="Comma 6 4 4 6 3" xfId="15933" xr:uid="{433557CD-885E-448B-9833-440DF0856CB9}"/>
    <cellStyle name="Comma 6 4 4 7" xfId="8126" xr:uid="{9D2EF5B3-58D3-477F-A1D3-5CEAE0767424}"/>
    <cellStyle name="Comma 6 4 4 7 2" xfId="22439" xr:uid="{DF3A6B8D-BA20-4205-9FC1-AA3356345F98}"/>
    <cellStyle name="Comma 6 4 4 8" xfId="15103" xr:uid="{642A0F4F-BF75-4FC5-9C18-4FAE4DBD1ABE}"/>
    <cellStyle name="Comma 6 4 5" xfId="1484" xr:uid="{CD9DDC80-496E-4B96-ABCB-56F1D0247E96}"/>
    <cellStyle name="Comma 6 4 5 2" xfId="1485" xr:uid="{916F5BD2-C52E-427D-90E7-B4A68AC56BC0}"/>
    <cellStyle name="Comma 6 4 5 2 2" xfId="8136" xr:uid="{38A2F61B-3107-493A-A0AF-64ED0DBEC4BB}"/>
    <cellStyle name="Comma 6 4 5 2 2 2" xfId="22449" xr:uid="{CAFC4EAC-E212-41DC-BE9F-78CB217E1C22}"/>
    <cellStyle name="Comma 6 4 5 2 3" xfId="15935" xr:uid="{9DF0DF21-CFD3-4247-BDCB-61CC2913507B}"/>
    <cellStyle name="Comma 6 4 5 3" xfId="1486" xr:uid="{939ECAB7-D245-4A74-8512-D5416761B16A}"/>
    <cellStyle name="Comma 6 4 5 3 2" xfId="8137" xr:uid="{821E6392-D142-4AD9-862A-9BDD14DC1E93}"/>
    <cellStyle name="Comma 6 4 5 3 2 2" xfId="22450" xr:uid="{B14C6328-17F9-475E-AD4C-2182F6FA231B}"/>
    <cellStyle name="Comma 6 4 5 3 3" xfId="15936" xr:uid="{3C179660-D8AA-44BB-B330-914DA2E31982}"/>
    <cellStyle name="Comma 6 4 5 4" xfId="8135" xr:uid="{A1782B6A-F13A-40CD-B9A3-3D8A8FB13506}"/>
    <cellStyle name="Comma 6 4 5 4 2" xfId="22448" xr:uid="{70D98B14-BB25-4970-B48A-06EE510861A2}"/>
    <cellStyle name="Comma 6 4 5 5" xfId="15934" xr:uid="{939FD61D-ED21-405A-ACA5-61358B53E0AF}"/>
    <cellStyle name="Comma 6 4 6" xfId="1487" xr:uid="{87627C1A-1F88-4523-B6BD-5811ADE9BD1A}"/>
    <cellStyle name="Comma 6 4 6 2" xfId="1488" xr:uid="{1C4278C9-8EBC-4498-A8DA-0364D60E810A}"/>
    <cellStyle name="Comma 6 4 6 2 2" xfId="8139" xr:uid="{CB1FAE42-C4D4-477E-ACA0-FE39F411132B}"/>
    <cellStyle name="Comma 6 4 6 2 2 2" xfId="22452" xr:uid="{81E788D0-5A62-43F6-A936-24DC68FCB343}"/>
    <cellStyle name="Comma 6 4 6 2 3" xfId="15938" xr:uid="{8AEFD238-27C0-4DEE-B007-5A1E566447C8}"/>
    <cellStyle name="Comma 6 4 6 3" xfId="8138" xr:uid="{92515B26-6F59-473F-A994-A812A7FC583B}"/>
    <cellStyle name="Comma 6 4 6 3 2" xfId="22451" xr:uid="{E524C4C2-959D-4B84-B320-149439FCDFE5}"/>
    <cellStyle name="Comma 6 4 6 4" xfId="15937" xr:uid="{D5BF0314-D33B-4F27-9311-4C177257227B}"/>
    <cellStyle name="Comma 6 4 7" xfId="1489" xr:uid="{0E86221B-4019-4AC8-9148-C847D5789CA2}"/>
    <cellStyle name="Comma 6 4 7 2" xfId="8140" xr:uid="{D71F1A7A-D77A-46B1-8CB6-8A7D3B743155}"/>
    <cellStyle name="Comma 6 4 7 2 2" xfId="22453" xr:uid="{5AD189F7-50FB-4DC9-B3CE-2D03FA6DBC9E}"/>
    <cellStyle name="Comma 6 4 7 3" xfId="15939" xr:uid="{FE4AFD1F-9A09-4A3B-8AAF-44A8991B088A}"/>
    <cellStyle name="Comma 6 4 8" xfId="1490" xr:uid="{997B0A1E-EC79-4B00-A8EE-F25F2480D6D2}"/>
    <cellStyle name="Comma 6 4 8 2" xfId="8141" xr:uid="{E8D49A8B-AF79-4390-A179-D13141DCF074}"/>
    <cellStyle name="Comma 6 4 8 2 2" xfId="22454" xr:uid="{ECB844A9-E942-45FB-B27B-BA901F8F9E4F}"/>
    <cellStyle name="Comma 6 4 8 3" xfId="15940" xr:uid="{E0A7C180-FFFC-4D42-9F58-5536D1D7D112}"/>
    <cellStyle name="Comma 6 4 9" xfId="1491" xr:uid="{F70A5804-74B8-4028-B132-9A7A0E00E9FB}"/>
    <cellStyle name="Comma 6 4 9 2" xfId="8142" xr:uid="{5A12426C-F992-4E8D-8E81-3115788E2B0C}"/>
    <cellStyle name="Comma 6 4 9 2 2" xfId="22455" xr:uid="{140B938F-E028-436C-B742-8688F6C756E2}"/>
    <cellStyle name="Comma 6 4 9 3" xfId="15941" xr:uid="{9E7DADEF-3F2E-4CBC-80F8-184D17A79DFB}"/>
    <cellStyle name="Comma 6 5" xfId="222" xr:uid="{39E1A70F-CF9F-49B6-BFBB-60621CC8A11C}"/>
    <cellStyle name="Comma 6 5 2" xfId="615" xr:uid="{7DB234AC-56D3-4FB8-B5F3-892292A7F83D}"/>
    <cellStyle name="Comma 6 5 2 2" xfId="1492" xr:uid="{0C40D07A-9402-4643-A5C2-34E28BB70DFD}"/>
    <cellStyle name="Comma 6 5 2 2 2" xfId="1493" xr:uid="{873F4B82-F731-4309-B575-5EE87BC9439B}"/>
    <cellStyle name="Comma 6 5 2 2 2 2" xfId="8146" xr:uid="{90EB97AF-3504-437A-B35A-6A7A2085B003}"/>
    <cellStyle name="Comma 6 5 2 2 2 2 2" xfId="22459" xr:uid="{47AF9B23-8133-42AE-9E90-F644BE54F701}"/>
    <cellStyle name="Comma 6 5 2 2 2 3" xfId="15943" xr:uid="{DDB52DBF-FB36-4E59-9699-33D623137DD2}"/>
    <cellStyle name="Comma 6 5 2 2 3" xfId="1494" xr:uid="{0F4296B8-7C5F-4D4F-81C0-7516CEFF8B0E}"/>
    <cellStyle name="Comma 6 5 2 2 3 2" xfId="8147" xr:uid="{B6D1CE0F-3BC8-4EF8-AAF0-603023A7A7B2}"/>
    <cellStyle name="Comma 6 5 2 2 3 2 2" xfId="22460" xr:uid="{89D70B63-1F76-41D0-96FB-6729304B07A1}"/>
    <cellStyle name="Comma 6 5 2 2 3 3" xfId="15944" xr:uid="{28F3D60E-3BCD-457B-AD61-B8B77B11035E}"/>
    <cellStyle name="Comma 6 5 2 2 4" xfId="8145" xr:uid="{82B8C279-6291-4CB7-BDFC-D44B4D26F8E4}"/>
    <cellStyle name="Comma 6 5 2 2 4 2" xfId="22458" xr:uid="{D54A23EA-B13C-4F3F-BD8C-9054A058E7A3}"/>
    <cellStyle name="Comma 6 5 2 2 5" xfId="15942" xr:uid="{93168F28-3765-4B31-9B00-4146483261B8}"/>
    <cellStyle name="Comma 6 5 2 3" xfId="1495" xr:uid="{690290EF-689F-48C7-9718-2CB9809841D1}"/>
    <cellStyle name="Comma 6 5 2 3 2" xfId="1496" xr:uid="{8A27AEBC-C95B-4479-8476-8DDBA9F3B438}"/>
    <cellStyle name="Comma 6 5 2 3 2 2" xfId="8149" xr:uid="{32353C55-E03D-4A1D-ACAA-F0C5DBC13B1A}"/>
    <cellStyle name="Comma 6 5 2 3 2 2 2" xfId="22462" xr:uid="{1FA50453-8761-416B-9F82-B6FDF7B2F426}"/>
    <cellStyle name="Comma 6 5 2 3 2 3" xfId="15946" xr:uid="{4E8541FA-6E43-4053-A3B3-A5C9011A8460}"/>
    <cellStyle name="Comma 6 5 2 3 3" xfId="8148" xr:uid="{C2791344-EC43-469A-90B5-290199E2E615}"/>
    <cellStyle name="Comma 6 5 2 3 3 2" xfId="22461" xr:uid="{454D1BE1-FE8C-4B1D-83A7-51A875A83C95}"/>
    <cellStyle name="Comma 6 5 2 3 4" xfId="15945" xr:uid="{978DF2F3-5E7E-477C-9BA6-D1E8BE42AE24}"/>
    <cellStyle name="Comma 6 5 2 4" xfId="1497" xr:uid="{6244BC09-73C8-43F5-A0AE-AC54BC562628}"/>
    <cellStyle name="Comma 6 5 2 4 2" xfId="8150" xr:uid="{16E61BBE-DB3D-41C6-A44F-28AC99FB0A5A}"/>
    <cellStyle name="Comma 6 5 2 4 2 2" xfId="22463" xr:uid="{87F85321-0AB4-4655-A6D5-1E9BB3048C46}"/>
    <cellStyle name="Comma 6 5 2 4 3" xfId="15947" xr:uid="{919CB706-648C-40CE-B229-B8E4D71B2830}"/>
    <cellStyle name="Comma 6 5 2 5" xfId="1498" xr:uid="{85965863-6FB9-4479-8B22-0C35B79D4378}"/>
    <cellStyle name="Comma 6 5 2 5 2" xfId="8151" xr:uid="{A6982033-432F-46D1-A7CC-D943766FC2DC}"/>
    <cellStyle name="Comma 6 5 2 5 2 2" xfId="22464" xr:uid="{1CCB4044-B966-4781-A56B-694F79F7702B}"/>
    <cellStyle name="Comma 6 5 2 5 3" xfId="15948" xr:uid="{E8C6CE59-99B4-4F42-AAA2-7BB91845E661}"/>
    <cellStyle name="Comma 6 5 2 6" xfId="1499" xr:uid="{0EB78FE4-89F5-46DC-AE28-4C6942DF4A56}"/>
    <cellStyle name="Comma 6 5 2 6 2" xfId="8152" xr:uid="{62FE46F1-A69C-49A5-9D3E-4333A4473DD7}"/>
    <cellStyle name="Comma 6 5 2 6 2 2" xfId="22465" xr:uid="{D83E57A7-A428-431F-A2B5-BEFD3C9D1676}"/>
    <cellStyle name="Comma 6 5 2 6 3" xfId="15949" xr:uid="{7C4AF704-8659-48AC-9DB9-E4F58FAA26A4}"/>
    <cellStyle name="Comma 6 5 2 7" xfId="8144" xr:uid="{AF1D6547-9AFF-4E25-BEAB-C49ED58682B9}"/>
    <cellStyle name="Comma 6 5 2 7 2" xfId="22457" xr:uid="{D57CA07E-0A28-43D4-AA3A-87F132B6FCF1}"/>
    <cellStyle name="Comma 6 5 2 8" xfId="15143" xr:uid="{DD4B0A31-46C6-4A38-9066-4AF72F3FA72E}"/>
    <cellStyle name="Comma 6 5 3" xfId="1500" xr:uid="{FD08AB02-9776-48FF-816F-1FC5B5641785}"/>
    <cellStyle name="Comma 6 5 3 2" xfId="1501" xr:uid="{9EAA5442-92B9-453B-A517-D3B861942AD5}"/>
    <cellStyle name="Comma 6 5 3 2 2" xfId="8154" xr:uid="{C8B18487-06C0-4A87-9C55-F40F5DE4B277}"/>
    <cellStyle name="Comma 6 5 3 2 2 2" xfId="22467" xr:uid="{595788E3-55D1-4B32-BD3B-D4119769244A}"/>
    <cellStyle name="Comma 6 5 3 2 3" xfId="15951" xr:uid="{3F22D781-5406-4BDC-AAE8-7E5EB62CED7C}"/>
    <cellStyle name="Comma 6 5 3 3" xfId="1502" xr:uid="{63959D39-6067-4145-9E35-AA08CBAE7CC3}"/>
    <cellStyle name="Comma 6 5 3 3 2" xfId="8155" xr:uid="{73561D7F-40F2-4661-9A71-5D847C23EFC4}"/>
    <cellStyle name="Comma 6 5 3 3 2 2" xfId="22468" xr:uid="{6A417258-B8A7-4406-ACD7-F2DFBB7621F1}"/>
    <cellStyle name="Comma 6 5 3 3 3" xfId="15952" xr:uid="{C89003FC-2FF1-4C1D-A663-46E37B236CD8}"/>
    <cellStyle name="Comma 6 5 3 4" xfId="8153" xr:uid="{7F5B2AB9-BA6D-41C3-919D-2E2742C97BF8}"/>
    <cellStyle name="Comma 6 5 3 4 2" xfId="22466" xr:uid="{6D647C8D-2666-4B4D-98BA-7FEE541E2145}"/>
    <cellStyle name="Comma 6 5 3 5" xfId="15950" xr:uid="{148E1E73-2715-4F05-BC1A-A21C2410B7F1}"/>
    <cellStyle name="Comma 6 5 4" xfId="1503" xr:uid="{FB0EB188-C03D-4C69-99F9-47A3613D80E0}"/>
    <cellStyle name="Comma 6 5 4 2" xfId="1504" xr:uid="{AC406B7B-3DE1-4C51-A819-2DE39EF63A7C}"/>
    <cellStyle name="Comma 6 5 4 2 2" xfId="8157" xr:uid="{4051E36A-33E2-437F-A2F7-71D04DA90436}"/>
    <cellStyle name="Comma 6 5 4 2 2 2" xfId="22470" xr:uid="{CB7EB625-FE40-49EA-9182-BFEFE3C96541}"/>
    <cellStyle name="Comma 6 5 4 2 3" xfId="15954" xr:uid="{034545A0-6283-4024-9498-54591D9DB5A4}"/>
    <cellStyle name="Comma 6 5 4 3" xfId="8156" xr:uid="{4E3665E5-0CB1-43D3-9012-B16E7D7C6084}"/>
    <cellStyle name="Comma 6 5 4 3 2" xfId="22469" xr:uid="{CADDAB6D-FF13-485E-901A-F65A8D17B441}"/>
    <cellStyle name="Comma 6 5 4 4" xfId="15953" xr:uid="{4D453664-D4F2-4177-9E28-18903A3F795C}"/>
    <cellStyle name="Comma 6 5 5" xfId="1505" xr:uid="{9D4D2483-1117-44E4-9484-1DA9CC216431}"/>
    <cellStyle name="Comma 6 5 5 2" xfId="8158" xr:uid="{B2AF1540-7EE3-41FB-BAC0-7D016B11216C}"/>
    <cellStyle name="Comma 6 5 5 2 2" xfId="22471" xr:uid="{6AB34EB5-D452-4666-9FB5-FAC3590E97CF}"/>
    <cellStyle name="Comma 6 5 5 3" xfId="15955" xr:uid="{F417FBF8-7146-4459-BEE8-CACCB3BCD227}"/>
    <cellStyle name="Comma 6 5 6" xfId="1506" xr:uid="{9F34B1FE-A7FC-4404-B731-552307EEA274}"/>
    <cellStyle name="Comma 6 5 6 2" xfId="8159" xr:uid="{7CAF518C-F677-40D1-906E-1173CA2B1E2C}"/>
    <cellStyle name="Comma 6 5 6 2 2" xfId="22472" xr:uid="{D749B1EE-B587-4D4D-A1DA-A0A97713AED5}"/>
    <cellStyle name="Comma 6 5 6 3" xfId="15956" xr:uid="{6F91A6C8-F2D5-4AED-9248-1F307D51E086}"/>
    <cellStyle name="Comma 6 5 7" xfId="1507" xr:uid="{AA4C9B91-856E-46A5-8C4E-B6D892E882E6}"/>
    <cellStyle name="Comma 6 5 7 2" xfId="8160" xr:uid="{0A987ED4-3965-4EA9-A5D0-687EA6D2AA1C}"/>
    <cellStyle name="Comma 6 5 7 2 2" xfId="22473" xr:uid="{435722D6-3E5A-41EE-B1D0-84AF867F423F}"/>
    <cellStyle name="Comma 6 5 7 3" xfId="15957" xr:uid="{9A7FA13F-9791-4CC7-A896-BDD17F0CDD3A}"/>
    <cellStyle name="Comma 6 5 8" xfId="8143" xr:uid="{1773102A-DC5B-4C7E-9E4C-B39BCFB19F26}"/>
    <cellStyle name="Comma 6 5 8 2" xfId="22456" xr:uid="{0FD92578-5220-4F44-A9E8-9D847B3AEA35}"/>
    <cellStyle name="Comma 6 5 9" xfId="14754" xr:uid="{53FB4126-3E4C-48F9-9514-AC27C292D485}"/>
    <cellStyle name="Comma 6 6" xfId="350" xr:uid="{2737CD4F-9ABF-41CA-99D5-4FEA767FD516}"/>
    <cellStyle name="Comma 6 6 2" xfId="743" xr:uid="{063DC2D5-7918-48A5-A13F-B647DE479A15}"/>
    <cellStyle name="Comma 6 6 2 2" xfId="1508" xr:uid="{D2298686-E263-4C13-9219-560AE4039731}"/>
    <cellStyle name="Comma 6 6 2 2 2" xfId="1509" xr:uid="{C725766E-53E3-4961-B94E-BC8BD599FB1A}"/>
    <cellStyle name="Comma 6 6 2 2 2 2" xfId="8164" xr:uid="{FFB9F44C-1FD1-49A1-B369-B8C39DDD7575}"/>
    <cellStyle name="Comma 6 6 2 2 2 2 2" xfId="22477" xr:uid="{65FFAC46-DB70-4153-888E-4F6BE99C622E}"/>
    <cellStyle name="Comma 6 6 2 2 2 3" xfId="15959" xr:uid="{E283D916-B361-49CC-98AD-393E0F4A649F}"/>
    <cellStyle name="Comma 6 6 2 2 3" xfId="1510" xr:uid="{29E06545-118E-40AB-8CF2-B9F3F244A4A0}"/>
    <cellStyle name="Comma 6 6 2 2 3 2" xfId="8165" xr:uid="{8E7F35DC-F31C-45CB-AC08-CC88910FCE2F}"/>
    <cellStyle name="Comma 6 6 2 2 3 2 2" xfId="22478" xr:uid="{8E53AE0A-056F-4A8F-9B6E-6E2BD0477908}"/>
    <cellStyle name="Comma 6 6 2 2 3 3" xfId="15960" xr:uid="{C65BC821-89DA-4653-B62E-8425E3678BB7}"/>
    <cellStyle name="Comma 6 6 2 2 4" xfId="8163" xr:uid="{A6ED1287-89E3-45A1-92BC-F26E3D862DAE}"/>
    <cellStyle name="Comma 6 6 2 2 4 2" xfId="22476" xr:uid="{ECDF9736-2C6B-478E-B089-84474AC9E929}"/>
    <cellStyle name="Comma 6 6 2 2 5" xfId="15958" xr:uid="{3B8BAE0C-756D-4FC0-B46B-9878908C48DC}"/>
    <cellStyle name="Comma 6 6 2 3" xfId="1511" xr:uid="{5B87FABD-0AEF-4BE8-BD22-78A51305BA96}"/>
    <cellStyle name="Comma 6 6 2 3 2" xfId="1512" xr:uid="{6606A1A2-CD82-4C66-8D9E-51AA2A3FEAF4}"/>
    <cellStyle name="Comma 6 6 2 3 2 2" xfId="8167" xr:uid="{7566478B-25A5-44F5-9466-6FC262B38CBF}"/>
    <cellStyle name="Comma 6 6 2 3 2 2 2" xfId="22480" xr:uid="{57E5E742-B904-4153-86CE-EA9B2C7D667B}"/>
    <cellStyle name="Comma 6 6 2 3 2 3" xfId="15962" xr:uid="{AC0D36C0-11CA-42C1-9919-8A825D8C4193}"/>
    <cellStyle name="Comma 6 6 2 3 3" xfId="8166" xr:uid="{FB533B46-749B-4BED-9AB5-F6CE7A3803E4}"/>
    <cellStyle name="Comma 6 6 2 3 3 2" xfId="22479" xr:uid="{106EA630-E89B-4D18-9C65-796D1FDF8DAD}"/>
    <cellStyle name="Comma 6 6 2 3 4" xfId="15961" xr:uid="{4A6E0C82-092A-43C1-A4CE-D372828E5142}"/>
    <cellStyle name="Comma 6 6 2 4" xfId="1513" xr:uid="{56BC4867-C550-4009-8CEC-BF37C49E607E}"/>
    <cellStyle name="Comma 6 6 2 4 2" xfId="8168" xr:uid="{29828682-D303-441C-9AB0-F8881E7F7B9F}"/>
    <cellStyle name="Comma 6 6 2 4 2 2" xfId="22481" xr:uid="{60554E5C-D2A0-452A-B57E-9D4C82304EC6}"/>
    <cellStyle name="Comma 6 6 2 4 3" xfId="15963" xr:uid="{4F28187C-EA88-4E86-BF16-70A8A452CABB}"/>
    <cellStyle name="Comma 6 6 2 5" xfId="1514" xr:uid="{4591275B-8D83-4D6D-9158-53DAC75B353F}"/>
    <cellStyle name="Comma 6 6 2 5 2" xfId="8169" xr:uid="{6ABF8E49-AAAC-44C5-BBCA-08DBAD17C16E}"/>
    <cellStyle name="Comma 6 6 2 5 2 2" xfId="22482" xr:uid="{A4BFB117-5A2B-4BE8-B25B-6242A26C98BD}"/>
    <cellStyle name="Comma 6 6 2 5 3" xfId="15964" xr:uid="{63BBDE90-4738-461D-BFCD-7869272E4B85}"/>
    <cellStyle name="Comma 6 6 2 6" xfId="1515" xr:uid="{274B417C-8005-4006-A877-30D3F6A62C6E}"/>
    <cellStyle name="Comma 6 6 2 6 2" xfId="8170" xr:uid="{54D63716-E376-4F7E-BE3E-96481248C96E}"/>
    <cellStyle name="Comma 6 6 2 6 2 2" xfId="22483" xr:uid="{C8E2EEC3-6F8C-4A13-AF79-CDD25D2FFB88}"/>
    <cellStyle name="Comma 6 6 2 6 3" xfId="15965" xr:uid="{F5D821F5-1E29-4695-95D8-F90CA2A050B2}"/>
    <cellStyle name="Comma 6 6 2 7" xfId="8162" xr:uid="{C6B45303-B8E5-46AF-B398-7A44A873A937}"/>
    <cellStyle name="Comma 6 6 2 7 2" xfId="22475" xr:uid="{E6D62335-A289-4D11-9D8F-ECF6C1062B40}"/>
    <cellStyle name="Comma 6 6 2 8" xfId="15271" xr:uid="{DFFB6958-4D84-46F9-A4F3-D3E284640966}"/>
    <cellStyle name="Comma 6 6 3" xfId="1516" xr:uid="{39673C8E-3E67-4278-953A-E24847B4B3E9}"/>
    <cellStyle name="Comma 6 6 3 2" xfId="1517" xr:uid="{EC868D82-5E2F-4D3B-9B3D-3AB65A3BB390}"/>
    <cellStyle name="Comma 6 6 3 2 2" xfId="8172" xr:uid="{9DC44B31-0516-4031-9F5F-323A3940868E}"/>
    <cellStyle name="Comma 6 6 3 2 2 2" xfId="22485" xr:uid="{28506C17-DA86-45A9-ABE1-968B79EDF968}"/>
    <cellStyle name="Comma 6 6 3 2 3" xfId="15967" xr:uid="{CC711DAD-63CF-4264-AF10-3FEAF237C805}"/>
    <cellStyle name="Comma 6 6 3 3" xfId="1518" xr:uid="{3C5847C1-0735-4041-A443-3ECFBE67070A}"/>
    <cellStyle name="Comma 6 6 3 3 2" xfId="8173" xr:uid="{AEE2022E-C3C8-4CF7-B30F-5D4337094387}"/>
    <cellStyle name="Comma 6 6 3 3 2 2" xfId="22486" xr:uid="{9EC5869E-32C0-4C0E-B0D5-D32601916E7A}"/>
    <cellStyle name="Comma 6 6 3 3 3" xfId="15968" xr:uid="{5F04147B-DA0C-4DBE-87D3-6B832B04B8EB}"/>
    <cellStyle name="Comma 6 6 3 4" xfId="8171" xr:uid="{A4599AB3-FD5A-421F-9E4B-7770DA5D2565}"/>
    <cellStyle name="Comma 6 6 3 4 2" xfId="22484" xr:uid="{2E34C5BC-B5F6-4D8B-8300-AE54E6206E94}"/>
    <cellStyle name="Comma 6 6 3 5" xfId="15966" xr:uid="{CBA81CBD-0747-4842-9369-B833C97EF226}"/>
    <cellStyle name="Comma 6 6 4" xfId="1519" xr:uid="{8F487582-16AD-43EA-9C79-B67B57D41908}"/>
    <cellStyle name="Comma 6 6 4 2" xfId="1520" xr:uid="{CB322CD7-DAB8-49E4-934C-9BD5C0E32270}"/>
    <cellStyle name="Comma 6 6 4 2 2" xfId="8175" xr:uid="{EEC76916-A7AF-4423-B8BC-297614681AF2}"/>
    <cellStyle name="Comma 6 6 4 2 2 2" xfId="22488" xr:uid="{E3057467-45F1-4DEF-93FC-7CBEF5DFA4E2}"/>
    <cellStyle name="Comma 6 6 4 2 3" xfId="15970" xr:uid="{4D392D35-E790-42BF-A2BC-3BFFED252701}"/>
    <cellStyle name="Comma 6 6 4 3" xfId="8174" xr:uid="{4D099DA4-8767-4A2D-9D62-5FCFFFD5BC1A}"/>
    <cellStyle name="Comma 6 6 4 3 2" xfId="22487" xr:uid="{360C6D49-2199-4649-BFEC-A48BE5EE7B1D}"/>
    <cellStyle name="Comma 6 6 4 4" xfId="15969" xr:uid="{D621225D-D3B4-46CA-A775-F3F6CED625E3}"/>
    <cellStyle name="Comma 6 6 5" xfId="1521" xr:uid="{5D2DDD27-8B30-48AD-A1BA-88AC50C3BDE4}"/>
    <cellStyle name="Comma 6 6 5 2" xfId="8176" xr:uid="{C7F1748D-495D-48F6-AD32-3411BBBF353F}"/>
    <cellStyle name="Comma 6 6 5 2 2" xfId="22489" xr:uid="{A93539E9-D71B-4CE9-8086-C9F80228A56A}"/>
    <cellStyle name="Comma 6 6 5 3" xfId="15971" xr:uid="{8790601C-F747-4272-AB18-F3683E9BABA0}"/>
    <cellStyle name="Comma 6 6 6" xfId="1522" xr:uid="{7E34EEFB-75C3-4A94-920C-FFB139673FC5}"/>
    <cellStyle name="Comma 6 6 6 2" xfId="8177" xr:uid="{7B66E175-04BF-46FC-B539-3278689C98EE}"/>
    <cellStyle name="Comma 6 6 6 2 2" xfId="22490" xr:uid="{38886622-3FD8-485F-8C70-43DFBBA3AB14}"/>
    <cellStyle name="Comma 6 6 6 3" xfId="15972" xr:uid="{6E0F65EB-99C4-4011-A468-BA318FDCAD28}"/>
    <cellStyle name="Comma 6 6 7" xfId="1523" xr:uid="{46A63949-DBD2-4231-A7EA-BA16E3816C88}"/>
    <cellStyle name="Comma 6 6 7 2" xfId="8178" xr:uid="{5F4FBB52-AEED-4E24-A4E5-41AC8DB52B99}"/>
    <cellStyle name="Comma 6 6 7 2 2" xfId="22491" xr:uid="{5C9DAE0D-B6CB-4DDA-A629-B4C87B3A3F01}"/>
    <cellStyle name="Comma 6 6 7 3" xfId="15973" xr:uid="{84CD1AB8-F5FD-490B-8C3C-4FB63050270B}"/>
    <cellStyle name="Comma 6 6 8" xfId="8161" xr:uid="{8D71E5D9-E5D3-43A1-9AB1-828D76A96F1B}"/>
    <cellStyle name="Comma 6 6 8 2" xfId="22474" xr:uid="{186ED8BF-555A-4F8F-BBFB-26CD75AB30C7}"/>
    <cellStyle name="Comma 6 6 9" xfId="14882" xr:uid="{C92F3208-37F1-4AD0-B599-98E173220515}"/>
    <cellStyle name="Comma 6 7" xfId="487" xr:uid="{2A1567C1-8AE5-46D9-B87F-7571FE31F40D}"/>
    <cellStyle name="Comma 6 7 2" xfId="1524" xr:uid="{89C0B3CD-AB76-4581-9B92-2697FD0B7EB8}"/>
    <cellStyle name="Comma 6 7 2 2" xfId="1525" xr:uid="{BC531B73-4123-4362-9BFD-EEA3A6026D89}"/>
    <cellStyle name="Comma 6 7 2 2 2" xfId="8181" xr:uid="{39FD4EE3-8206-4685-9D9D-912BC931F25C}"/>
    <cellStyle name="Comma 6 7 2 2 2 2" xfId="22494" xr:uid="{A55C7801-FCD3-47F5-8463-8BA7E1B23C5E}"/>
    <cellStyle name="Comma 6 7 2 2 3" xfId="15975" xr:uid="{252D42BF-61FB-4C23-8774-EDDE919FE569}"/>
    <cellStyle name="Comma 6 7 2 3" xfId="1526" xr:uid="{011252D2-D798-4F85-9B7A-209DFBDFAAEF}"/>
    <cellStyle name="Comma 6 7 2 3 2" xfId="8182" xr:uid="{C2E20DB5-7312-4DBC-89B6-8CEFC6364966}"/>
    <cellStyle name="Comma 6 7 2 3 2 2" xfId="22495" xr:uid="{E377B4B0-B97E-4A5D-A42B-9DA14D49EBD7}"/>
    <cellStyle name="Comma 6 7 2 3 3" xfId="15976" xr:uid="{C12DB006-7737-4409-B3C3-0121C733D1CC}"/>
    <cellStyle name="Comma 6 7 2 4" xfId="8180" xr:uid="{CBBDF471-5AEF-4170-A7B0-C891F37E2E33}"/>
    <cellStyle name="Comma 6 7 2 4 2" xfId="22493" xr:uid="{4400DF9E-C71A-4A34-8FFF-03EC99710A96}"/>
    <cellStyle name="Comma 6 7 2 5" xfId="15974" xr:uid="{E12817D3-4654-49EC-BEBE-34F9587FF7D4}"/>
    <cellStyle name="Comma 6 7 3" xfId="1527" xr:uid="{C64243DF-931B-4A35-B532-88A9608E08E8}"/>
    <cellStyle name="Comma 6 7 3 2" xfId="1528" xr:uid="{C0AA6E4F-26C9-48AE-AAE4-AB0E5DE24907}"/>
    <cellStyle name="Comma 6 7 3 2 2" xfId="8184" xr:uid="{9844AA37-5A22-43D7-9BA4-D818FE0D505D}"/>
    <cellStyle name="Comma 6 7 3 2 2 2" xfId="22497" xr:uid="{BA0ADFE2-AB7D-4D6F-9092-E8ECB42C79C4}"/>
    <cellStyle name="Comma 6 7 3 2 3" xfId="15978" xr:uid="{8BB2D720-E09B-4EA7-94A2-6797EC9D5EEF}"/>
    <cellStyle name="Comma 6 7 3 3" xfId="8183" xr:uid="{78659778-7F06-42BE-8CB2-78425C564111}"/>
    <cellStyle name="Comma 6 7 3 3 2" xfId="22496" xr:uid="{A896D1D4-C8F3-4DCE-88EB-D48484395D03}"/>
    <cellStyle name="Comma 6 7 3 4" xfId="15977" xr:uid="{4F39CE02-8FB8-4EE8-A7ED-D04FC35D7228}"/>
    <cellStyle name="Comma 6 7 4" xfId="1529" xr:uid="{27B4B252-D351-48D7-A8BE-9F73B690A106}"/>
    <cellStyle name="Comma 6 7 4 2" xfId="8185" xr:uid="{E91E55A4-C12E-450D-A650-DD14A01E364A}"/>
    <cellStyle name="Comma 6 7 4 2 2" xfId="22498" xr:uid="{4883B26A-9107-446D-B0E3-FDF213DFE3A1}"/>
    <cellStyle name="Comma 6 7 4 3" xfId="15979" xr:uid="{309A271D-73A3-4FEC-ABD9-CD35848D16E3}"/>
    <cellStyle name="Comma 6 7 5" xfId="1530" xr:uid="{C3D0817A-04D2-4E51-B5B7-CD21FBE8BEF9}"/>
    <cellStyle name="Comma 6 7 5 2" xfId="8186" xr:uid="{BCA7AB20-BCC7-4AFF-AC17-BFE0D893FB0F}"/>
    <cellStyle name="Comma 6 7 5 2 2" xfId="22499" xr:uid="{AD181511-3953-4CE4-BAF3-B1F7F813ECAA}"/>
    <cellStyle name="Comma 6 7 5 3" xfId="15980" xr:uid="{CD8FD003-6D8A-483B-AD36-958EAE085B9C}"/>
    <cellStyle name="Comma 6 7 6" xfId="1531" xr:uid="{858818A6-53F4-41EE-BBB1-4214225862BB}"/>
    <cellStyle name="Comma 6 7 6 2" xfId="8187" xr:uid="{3726F464-A251-469C-9713-627725A4E3AB}"/>
    <cellStyle name="Comma 6 7 6 2 2" xfId="22500" xr:uid="{80B1565A-F917-42B3-934D-306AF6E488DA}"/>
    <cellStyle name="Comma 6 7 6 3" xfId="15981" xr:uid="{D306CFEF-4D8A-4033-A323-CE1751211164}"/>
    <cellStyle name="Comma 6 7 7" xfId="8179" xr:uid="{8C45B142-05A7-4645-A515-D6334CC1B39F}"/>
    <cellStyle name="Comma 6 7 7 2" xfId="22492" xr:uid="{20209B83-0DF5-4B66-919D-CACFFEF11113}"/>
    <cellStyle name="Comma 6 7 8" xfId="15015" xr:uid="{C7585C9A-DEAD-4521-97F1-F037AA6BFF4D}"/>
    <cellStyle name="Comma 6 8" xfId="1532" xr:uid="{6D2895E8-64F0-453C-A8E6-84B03DA187C8}"/>
    <cellStyle name="Comma 6 8 2" xfId="1533" xr:uid="{6D3C57EE-22C0-40C3-9650-3C18EDC87405}"/>
    <cellStyle name="Comma 6 8 2 2" xfId="8189" xr:uid="{71D44C58-BF7A-41D0-A2FD-90AD976A805A}"/>
    <cellStyle name="Comma 6 8 2 2 2" xfId="22502" xr:uid="{2B98F896-083F-482A-85F9-1E85395626DB}"/>
    <cellStyle name="Comma 6 8 2 3" xfId="15983" xr:uid="{B67C7D05-3CDA-4A9E-B970-F2E567FCCBB7}"/>
    <cellStyle name="Comma 6 8 3" xfId="1534" xr:uid="{0117866B-E0F9-4F74-B13B-112E57B679E8}"/>
    <cellStyle name="Comma 6 8 3 2" xfId="8190" xr:uid="{FEBE3BE5-0A24-42B6-81EE-0855A2E929BA}"/>
    <cellStyle name="Comma 6 8 3 2 2" xfId="22503" xr:uid="{A2478E2D-3736-4F3E-BBA9-E06B82E907D8}"/>
    <cellStyle name="Comma 6 8 3 3" xfId="15984" xr:uid="{0785F6F0-7DFB-4EBF-A233-C5727C2128F8}"/>
    <cellStyle name="Comma 6 8 4" xfId="8188" xr:uid="{30461EB9-BDB5-4A6A-8E59-A19E4A46ECD1}"/>
    <cellStyle name="Comma 6 8 4 2" xfId="22501" xr:uid="{CE0FB473-E0EA-4B9A-B448-5CB2F2339169}"/>
    <cellStyle name="Comma 6 8 5" xfId="15982" xr:uid="{FD46865E-9386-41DB-ACEB-38112143537F}"/>
    <cellStyle name="Comma 6 9" xfId="1535" xr:uid="{8CA032D5-87B7-4BC3-941D-ABFBE2557B66}"/>
    <cellStyle name="Comma 6 9 2" xfId="1536" xr:uid="{98EEA243-4446-4FAF-BC09-7F33FF06E7B3}"/>
    <cellStyle name="Comma 6 9 2 2" xfId="8192" xr:uid="{C3813D7D-1A35-4998-9345-829E127828DE}"/>
    <cellStyle name="Comma 6 9 2 2 2" xfId="22505" xr:uid="{88A8C216-2378-414C-958A-E72543BB6115}"/>
    <cellStyle name="Comma 6 9 2 3" xfId="15986" xr:uid="{04E728EF-2FA7-4E91-9A62-F024A45354CC}"/>
    <cellStyle name="Comma 6 9 3" xfId="8191" xr:uid="{35EF3253-46E8-4EF2-AD64-C59085E83DAC}"/>
    <cellStyle name="Comma 6 9 3 2" xfId="22504" xr:uid="{D2C55FD8-4307-4D7C-BBBD-196EF36CDB1B}"/>
    <cellStyle name="Comma 6 9 4" xfId="15985" xr:uid="{8DDC5F41-3F4F-44B8-BE88-119160263FE7}"/>
    <cellStyle name="Comma 7" xfId="70" xr:uid="{6BBEADBF-0C28-42B9-9CCF-ED3DDB3BE04B}"/>
    <cellStyle name="Comma 8" xfId="126" xr:uid="{A19E7059-3772-45FA-9891-AEE1CBAE9064}"/>
    <cellStyle name="Comma 9" xfId="1537" xr:uid="{C1E0CEFC-FB62-41C0-A969-FB287FF932C4}"/>
    <cellStyle name="Comma 9 2" xfId="1538" xr:uid="{BA1BB5D7-05C8-4B46-81FE-4F1DD2CF72EE}"/>
    <cellStyle name="Comma 9 2 2" xfId="8193" xr:uid="{AAC2E052-4CF4-4747-BD49-C6DC56C673C4}"/>
    <cellStyle name="Comma 9 2 2 2" xfId="22506" xr:uid="{12DFCE2A-7082-4643-BF21-4FA1B305C7C1}"/>
    <cellStyle name="Comma 9 2 3" xfId="15987" xr:uid="{802443C7-C8F9-45D4-BF93-8C50BA1E1079}"/>
    <cellStyle name="Comma0" xfId="13" xr:uid="{CE8CD23B-B8BE-4D2F-B947-13C25A426103}"/>
    <cellStyle name="Comma0 2" xfId="77" xr:uid="{0F438DF9-D07A-40C7-9561-5CE5956CD42E}"/>
    <cellStyle name="Comma0_0710AttachCSecondNOFOpt1" xfId="389" xr:uid="{24B57C74-ED7C-49FD-9A5E-66C87E257F34}"/>
    <cellStyle name="Currency 2" xfId="1539" xr:uid="{661F89AD-3346-4CA3-802F-58A8FCD61490}"/>
    <cellStyle name="Currency 2 2" xfId="1540" xr:uid="{5A2BB4F6-83D0-4059-8682-8C62303E59D4}"/>
    <cellStyle name="Currency 3" xfId="1541" xr:uid="{FA13CC28-4C33-4A26-9149-036535F6DAF2}"/>
    <cellStyle name="Currency0" xfId="14" xr:uid="{CDDB0547-50DF-4CA4-BB2D-F303C7AF22F1}"/>
    <cellStyle name="Currency0 2" xfId="78" xr:uid="{908B5127-FE8B-4FC5-A85F-E4DC665DF3F7}"/>
    <cellStyle name="Date" xfId="15" xr:uid="{1B927E88-9CA6-41E2-B665-52CEBF254D4D}"/>
    <cellStyle name="Date 2" xfId="79" xr:uid="{8E0DACE7-8E3C-4112-AF41-9A91CBB9FC72}"/>
    <cellStyle name="Explanatory Text 2" xfId="1542" xr:uid="{258DF5D1-13F3-49F5-AD42-B740BBF21FDE}"/>
    <cellStyle name="Explanatory Text 3" xfId="1543" xr:uid="{40DEF4EF-86A7-40FE-8B8F-3DC8AB4DD6B0}"/>
    <cellStyle name="Fixed" xfId="16" xr:uid="{0F57AE03-0B85-4096-9BB4-76A5D7D6E43F}"/>
    <cellStyle name="Fixed 2" xfId="80" xr:uid="{6FA82F7A-09DD-4ABD-A582-22643D46E270}"/>
    <cellStyle name="Good 2" xfId="1544" xr:uid="{D50ACB29-7F3A-4BD4-B098-45DD182F26B9}"/>
    <cellStyle name="Good 3" xfId="1545" xr:uid="{7FD9DC8C-0598-4179-9180-E5F2E226003A}"/>
    <cellStyle name="Heading 1 2" xfId="390" xr:uid="{D37B0ADD-3E2D-434A-B9C9-8E16EF2D4E16}"/>
    <cellStyle name="Heading 1 2 2" xfId="1546" xr:uid="{534688EB-3B28-4138-BF4B-91DB39315F15}"/>
    <cellStyle name="Heading 1 3" xfId="1547" xr:uid="{CE34E770-3B00-460D-AD0E-DEFAD179F2CF}"/>
    <cellStyle name="Heading 2 2" xfId="391" xr:uid="{29303AC9-BBB8-4283-83C8-953CF19E6690}"/>
    <cellStyle name="Heading 2 2 2" xfId="1548" xr:uid="{A71FEEB2-20A0-42F2-9644-5E62752B3297}"/>
    <cellStyle name="Heading 2 3" xfId="1549" xr:uid="{CF91EDA2-A168-45F5-9E12-5FC8A1116B12}"/>
    <cellStyle name="Heading 3 2" xfId="1550" xr:uid="{2A57DAAC-6AB0-4CBD-928B-AC6D42E458D0}"/>
    <cellStyle name="Heading 3 3" xfId="1551" xr:uid="{2EA39820-A3DE-45B1-BB00-B98561EA290F}"/>
    <cellStyle name="Heading 4 2" xfId="1552" xr:uid="{CC75A1EA-8C9C-45A7-87EB-A8D41841292C}"/>
    <cellStyle name="Heading 4 3" xfId="1553" xr:uid="{9F541F11-0F79-4DB3-A200-8AA7B5BD3D74}"/>
    <cellStyle name="HEADING1" xfId="17" xr:uid="{649B602F-2C71-463B-BC01-AA0AA4FDA9A3}"/>
    <cellStyle name="HEADING2" xfId="18" xr:uid="{A0AA6A6F-F6FF-443D-9295-00D710D4A501}"/>
    <cellStyle name="Input 2" xfId="1554" xr:uid="{DBF45F62-859D-4D8F-8E4F-25AB84E73F92}"/>
    <cellStyle name="Input 3" xfId="1555" xr:uid="{77DE7CFD-6B42-4E74-A8FF-EFB2639ABB0B}"/>
    <cellStyle name="Input 3 10" xfId="1556" xr:uid="{5EEB9B41-E7D6-41A1-AF87-961E6A6E5CDC}"/>
    <cellStyle name="Input 3 11" xfId="1557" xr:uid="{021B3905-7086-4768-8939-01B35B484CCF}"/>
    <cellStyle name="Input 3 12" xfId="1558" xr:uid="{8DDA0FAC-A5C8-4F3B-9608-66EF14614AFB}"/>
    <cellStyle name="Input 3 13" xfId="1559" xr:uid="{5329FFA4-ED9B-4A92-A59B-86ABD36ACACE}"/>
    <cellStyle name="Input 3 14" xfId="1560" xr:uid="{8ED7D067-69E9-4B68-9077-5B3EA3B7FB69}"/>
    <cellStyle name="Input 3 15" xfId="1561" xr:uid="{DC2ED755-D056-4BE1-83C0-8F6D7FB2B8B9}"/>
    <cellStyle name="Input 3 2" xfId="1562" xr:uid="{92D24CB6-1740-4FF9-9C41-866EBA33F85E}"/>
    <cellStyle name="Input 3 3" xfId="1563" xr:uid="{9222BC3E-5E4A-4CDC-A577-A3C578988869}"/>
    <cellStyle name="Input 3 4" xfId="1564" xr:uid="{9E19BE2A-180B-4EB1-89F8-8F3811FE7C61}"/>
    <cellStyle name="Input 3 5" xfId="1565" xr:uid="{94D19049-E494-414F-B403-E24B111DBC18}"/>
    <cellStyle name="Input 3 6" xfId="1566" xr:uid="{8D81448B-677B-41C2-A059-E3FD64E4EFA1}"/>
    <cellStyle name="Input 3 7" xfId="1567" xr:uid="{AA5C2727-1F94-4698-9F00-BEB475596674}"/>
    <cellStyle name="Input 3 8" xfId="1568" xr:uid="{DA717251-1BA1-4D71-B666-E1900D51146C}"/>
    <cellStyle name="Input 3 9" xfId="1569" xr:uid="{F31A0BF1-C2BF-4122-8B31-37835E2BE1FF}"/>
    <cellStyle name="Linked Cell 2" xfId="1570" xr:uid="{4701CB06-EE71-4235-BD01-2B1E51092BF0}"/>
    <cellStyle name="Linked Cell 3" xfId="1571" xr:uid="{12EAB987-BE26-4841-ABF5-0B5C58E7BF27}"/>
    <cellStyle name="Neutral 2" xfId="1572" xr:uid="{19FB4C2D-E53A-4C77-B6AB-B871249B2878}"/>
    <cellStyle name="Neutral 3" xfId="1573" xr:uid="{2967929F-EDC9-46F9-A6A1-7EF682119532}"/>
    <cellStyle name="Normal" xfId="0" builtinId="0"/>
    <cellStyle name="Normal 10" xfId="19" xr:uid="{D4A3F2A4-B24E-4A0A-9560-50120DCC0398}"/>
    <cellStyle name="Normal 10 10" xfId="342" xr:uid="{08E4B3B0-5ED8-42D7-B18F-CC77889ED089}"/>
    <cellStyle name="Normal 10 10 2" xfId="735" xr:uid="{1963C3B9-BC1D-46FD-BFF5-495EFC41285D}"/>
    <cellStyle name="Normal 10 10 2 2" xfId="1574" xr:uid="{5692B458-3740-4790-AEBF-F7D68F053148}"/>
    <cellStyle name="Normal 10 10 2 2 2" xfId="1575" xr:uid="{E8458D1E-FE3C-4244-9D62-3791406138F4}"/>
    <cellStyle name="Normal 10 10 2 2 2 2" xfId="8197" xr:uid="{ACD12D8A-072F-45D4-B952-B649C98D2983}"/>
    <cellStyle name="Normal 10 10 2 2 2 2 2" xfId="22510" xr:uid="{69846D46-9ECA-4B99-A6C1-BD61F9A7A7E2}"/>
    <cellStyle name="Normal 10 10 2 2 2 3" xfId="15989" xr:uid="{27ACEFFF-8760-4B14-A0D0-93C62706A423}"/>
    <cellStyle name="Normal 10 10 2 2 3" xfId="1576" xr:uid="{0C96940A-64A7-4B32-B467-79D6E6DF17D6}"/>
    <cellStyle name="Normal 10 10 2 2 3 2" xfId="8198" xr:uid="{83DE9738-5BC9-4D31-867A-B4C88F33E7EC}"/>
    <cellStyle name="Normal 10 10 2 2 3 2 2" xfId="22511" xr:uid="{C11B3BAA-3DB5-43FF-B50D-01B74660C9EB}"/>
    <cellStyle name="Normal 10 10 2 2 3 3" xfId="15990" xr:uid="{5321D361-F3C7-48CC-A82D-0E3DCBB0BAA9}"/>
    <cellStyle name="Normal 10 10 2 2 4" xfId="8196" xr:uid="{7A3B5766-4A62-41CA-96E2-138517796345}"/>
    <cellStyle name="Normal 10 10 2 2 4 2" xfId="22509" xr:uid="{9FECA416-FB35-43FE-A601-6E36C6397B47}"/>
    <cellStyle name="Normal 10 10 2 2 5" xfId="15988" xr:uid="{731D9BE3-2749-4801-81EE-DB5B63843202}"/>
    <cellStyle name="Normal 10 10 2 3" xfId="1577" xr:uid="{753124CC-755F-4422-964C-91F83E55AA67}"/>
    <cellStyle name="Normal 10 10 2 3 2" xfId="1578" xr:uid="{A05ED67F-4EFC-484F-91AD-632921569127}"/>
    <cellStyle name="Normal 10 10 2 3 2 2" xfId="8200" xr:uid="{D4B40BFC-DA25-4947-A9BF-9DB420457B42}"/>
    <cellStyle name="Normal 10 10 2 3 2 2 2" xfId="22513" xr:uid="{73D58400-C9FD-4B5F-ACB0-72EFB8D550EA}"/>
    <cellStyle name="Normal 10 10 2 3 2 3" xfId="15992" xr:uid="{B75499E4-49F9-4C20-B912-3AA073577649}"/>
    <cellStyle name="Normal 10 10 2 3 3" xfId="8199" xr:uid="{9513B156-D6B2-4221-AC7E-C1910CAE096D}"/>
    <cellStyle name="Normal 10 10 2 3 3 2" xfId="22512" xr:uid="{3BD77A0A-45C6-4227-9846-C3A49CFABB75}"/>
    <cellStyle name="Normal 10 10 2 3 4" xfId="15991" xr:uid="{D709A825-D84B-46F8-9325-72B9B047A8B4}"/>
    <cellStyle name="Normal 10 10 2 4" xfId="1579" xr:uid="{2DDA34A0-E54C-428E-B94F-5A9E39020149}"/>
    <cellStyle name="Normal 10 10 2 4 2" xfId="8201" xr:uid="{4CB570BC-B16B-4ADD-94BB-B14FDE09EC6C}"/>
    <cellStyle name="Normal 10 10 2 4 2 2" xfId="22514" xr:uid="{29EFB603-EC92-43B9-9E31-E6B09656E803}"/>
    <cellStyle name="Normal 10 10 2 4 3" xfId="15993" xr:uid="{FC8BDED5-21E9-4157-A66F-F1E10969F5D9}"/>
    <cellStyle name="Normal 10 10 2 5" xfId="1580" xr:uid="{FF239164-105C-444F-A804-ED7C9BD93C7C}"/>
    <cellStyle name="Normal 10 10 2 5 2" xfId="8202" xr:uid="{328F8B7D-6507-4832-B5B3-92D89D8D9696}"/>
    <cellStyle name="Normal 10 10 2 5 2 2" xfId="22515" xr:uid="{51E840BC-0504-4D1E-8A5E-D3BDB62EDC09}"/>
    <cellStyle name="Normal 10 10 2 5 3" xfId="15994" xr:uid="{686F982D-07FF-45D0-AB01-497857AF1A94}"/>
    <cellStyle name="Normal 10 10 2 6" xfId="1581" xr:uid="{0C7F8203-0F3A-4CA5-97C5-64017DBAD6FF}"/>
    <cellStyle name="Normal 10 10 2 6 2" xfId="8203" xr:uid="{23CB59BE-732D-42E1-957C-C9FC365B4877}"/>
    <cellStyle name="Normal 10 10 2 6 2 2" xfId="22516" xr:uid="{CE8F7BBC-518A-4C63-841E-CB084605AE7F}"/>
    <cellStyle name="Normal 10 10 2 6 3" xfId="15995" xr:uid="{89E655D7-8ABF-427E-8B5D-0DD53474FA4E}"/>
    <cellStyle name="Normal 10 10 2 7" xfId="8195" xr:uid="{D445EE54-FA07-4EEB-8CA9-BF72F2B25A93}"/>
    <cellStyle name="Normal 10 10 2 7 2" xfId="22508" xr:uid="{BC7A159F-D578-4C07-BA7B-5EC78B7813CF}"/>
    <cellStyle name="Normal 10 10 2 8" xfId="15263" xr:uid="{538580B0-0FAF-4EAA-A198-66F9C2180ABE}"/>
    <cellStyle name="Normal 10 10 3" xfId="1582" xr:uid="{2A2B03F0-B281-4C12-8A04-27658F7FE107}"/>
    <cellStyle name="Normal 10 10 3 2" xfId="1583" xr:uid="{D713D574-BCEA-4007-B70E-4FFB1D144BAB}"/>
    <cellStyle name="Normal 10 10 3 2 2" xfId="8205" xr:uid="{1C1EBB84-ABCD-4858-89A4-8B7399A57715}"/>
    <cellStyle name="Normal 10 10 3 2 2 2" xfId="22518" xr:uid="{382B3E7B-CAF9-4064-924A-77EE274D97C6}"/>
    <cellStyle name="Normal 10 10 3 2 3" xfId="15997" xr:uid="{5C130279-BB65-4CA8-8D9E-E9166A0C2CB0}"/>
    <cellStyle name="Normal 10 10 3 3" xfId="1584" xr:uid="{632F0868-63C9-47DB-8E14-E3ED2B77DDCF}"/>
    <cellStyle name="Normal 10 10 3 3 2" xfId="8206" xr:uid="{32DF1FED-E45B-4256-8D00-0E5215C756E2}"/>
    <cellStyle name="Normal 10 10 3 3 2 2" xfId="22519" xr:uid="{B8A3DE46-9E3D-4A28-8638-F0B26D49EE54}"/>
    <cellStyle name="Normal 10 10 3 3 3" xfId="15998" xr:uid="{E1333E79-4F18-4F9E-AD57-C7070087A7E0}"/>
    <cellStyle name="Normal 10 10 3 4" xfId="8204" xr:uid="{33B4057B-5E15-483C-92E4-CECB475E955B}"/>
    <cellStyle name="Normal 10 10 3 4 2" xfId="22517" xr:uid="{F36B2760-D572-44BF-8272-0C1CAEED1BF6}"/>
    <cellStyle name="Normal 10 10 3 5" xfId="15996" xr:uid="{969CE13C-346A-42A3-BE1E-21D9C96D42C8}"/>
    <cellStyle name="Normal 10 10 4" xfId="1585" xr:uid="{77AECA9E-DF74-4E30-8D19-04891859229D}"/>
    <cellStyle name="Normal 10 10 4 2" xfId="1586" xr:uid="{050C2BA5-C386-4A67-9B34-958650509F7D}"/>
    <cellStyle name="Normal 10 10 4 2 2" xfId="8208" xr:uid="{9DCC9B89-BC41-4B39-8C07-B4D289ABF895}"/>
    <cellStyle name="Normal 10 10 4 2 2 2" xfId="22521" xr:uid="{1740C032-161B-4411-961B-CC5D75EC5822}"/>
    <cellStyle name="Normal 10 10 4 2 3" xfId="16000" xr:uid="{539A15E9-0153-4AAB-A076-10587CBF810A}"/>
    <cellStyle name="Normal 10 10 4 3" xfId="8207" xr:uid="{DD056475-33FB-4061-A05F-9F50BF4C7173}"/>
    <cellStyle name="Normal 10 10 4 3 2" xfId="22520" xr:uid="{1D7DE588-C0DB-4FA1-8EB9-349734A7F06D}"/>
    <cellStyle name="Normal 10 10 4 4" xfId="15999" xr:uid="{F3167097-FA0C-47B2-AF18-FB202C4F4EC9}"/>
    <cellStyle name="Normal 10 10 5" xfId="1587" xr:uid="{6C6F1761-FA24-47B5-8378-76F6A055E2BC}"/>
    <cellStyle name="Normal 10 10 5 2" xfId="8209" xr:uid="{D1076677-181B-4018-8BDE-3E5CF0FC1779}"/>
    <cellStyle name="Normal 10 10 5 2 2" xfId="22522" xr:uid="{FE6550A1-489A-4EE6-88C6-58E329AC6136}"/>
    <cellStyle name="Normal 10 10 5 3" xfId="16001" xr:uid="{8B1AAEB2-304D-4F05-A120-6AA4A253D580}"/>
    <cellStyle name="Normal 10 10 6" xfId="1588" xr:uid="{CD25897A-7190-4BC3-BE26-7ECFBDC2FA34}"/>
    <cellStyle name="Normal 10 10 6 2" xfId="8210" xr:uid="{ACEC9F2F-3A8D-4A30-9186-B355A9E763B4}"/>
    <cellStyle name="Normal 10 10 6 2 2" xfId="22523" xr:uid="{4C89EBE5-21D5-40DA-86F0-F39E34639F6F}"/>
    <cellStyle name="Normal 10 10 6 3" xfId="16002" xr:uid="{7C88CAB8-397A-489C-92F6-8B3F4165CA95}"/>
    <cellStyle name="Normal 10 10 7" xfId="1589" xr:uid="{C065761D-2125-4D9C-AFEF-3B60582D6354}"/>
    <cellStyle name="Normal 10 10 7 2" xfId="8211" xr:uid="{7811FD59-E659-421E-ABD5-E0E12B648F42}"/>
    <cellStyle name="Normal 10 10 7 2 2" xfId="22524" xr:uid="{61036EDB-C3A1-4937-845E-D5DC36665246}"/>
    <cellStyle name="Normal 10 10 7 3" xfId="16003" xr:uid="{3EDFCD38-A842-472F-BFB5-0C4949FFCCE9}"/>
    <cellStyle name="Normal 10 10 8" xfId="8194" xr:uid="{EB84C484-BC87-486B-9225-D84AAD62B94B}"/>
    <cellStyle name="Normal 10 10 8 2" xfId="22507" xr:uid="{EDE186F6-DE83-4905-8A2C-078A74537D42}"/>
    <cellStyle name="Normal 10 10 9" xfId="14874" xr:uid="{A2FAE5FC-C085-4FAB-8BC6-14520A756923}"/>
    <cellStyle name="Normal 10 11" xfId="475" xr:uid="{2C384E99-7F68-4E27-BC8E-7240680BC86D}"/>
    <cellStyle name="Normal 10 11 2" xfId="1590" xr:uid="{018F4541-1DF7-40CC-91B3-82691B475420}"/>
    <cellStyle name="Normal 10 11 2 2" xfId="1591" xr:uid="{A499CBD0-C36D-4058-8A58-C167578E348E}"/>
    <cellStyle name="Normal 10 11 2 2 2" xfId="8214" xr:uid="{21151E4D-6DF1-49F1-BDF1-E0756C6BCCE4}"/>
    <cellStyle name="Normal 10 11 2 2 2 2" xfId="22527" xr:uid="{09A9CE23-CE24-4735-8DDF-C8C257719333}"/>
    <cellStyle name="Normal 10 11 2 2 3" xfId="16005" xr:uid="{A176CC96-183C-4BDA-AEBE-D5B6549DEF53}"/>
    <cellStyle name="Normal 10 11 2 3" xfId="1592" xr:uid="{86AE8953-392C-4B87-8AB3-4FBD2D25F876}"/>
    <cellStyle name="Normal 10 11 2 3 2" xfId="8215" xr:uid="{9A905DB6-FCB2-49F4-BC7E-CE768271D605}"/>
    <cellStyle name="Normal 10 11 2 3 2 2" xfId="22528" xr:uid="{3A44922C-436D-42FC-8A9F-41F0207B2E18}"/>
    <cellStyle name="Normal 10 11 2 3 3" xfId="16006" xr:uid="{08684F95-391E-47FA-8619-90129B87FABA}"/>
    <cellStyle name="Normal 10 11 2 4" xfId="8213" xr:uid="{49602BB6-4691-4DDB-A7E3-5D701591D051}"/>
    <cellStyle name="Normal 10 11 2 4 2" xfId="22526" xr:uid="{B16E5D84-7A31-459C-A0AF-F33DA84308D8}"/>
    <cellStyle name="Normal 10 11 2 5" xfId="16004" xr:uid="{425A8987-202B-456A-839C-6BC541113818}"/>
    <cellStyle name="Normal 10 11 3" xfId="1593" xr:uid="{856AD9BB-A13B-4DFF-A4D4-045E9F806B90}"/>
    <cellStyle name="Normal 10 11 3 2" xfId="1594" xr:uid="{CA8D7E2D-C2A6-41DF-8119-937CCC727A97}"/>
    <cellStyle name="Normal 10 11 3 2 2" xfId="8217" xr:uid="{E6B7C4EE-D75A-498C-A177-DD7AAFA1DB21}"/>
    <cellStyle name="Normal 10 11 3 2 2 2" xfId="22530" xr:uid="{DC735B8E-4A28-43B8-ACEB-758B9A8FA771}"/>
    <cellStyle name="Normal 10 11 3 2 3" xfId="16008" xr:uid="{387D7AEB-9FF3-4C55-988D-413EF19DE319}"/>
    <cellStyle name="Normal 10 11 3 3" xfId="8216" xr:uid="{B56227EF-03F3-4560-889A-2C045DF1D73E}"/>
    <cellStyle name="Normal 10 11 3 3 2" xfId="22529" xr:uid="{49CF46BA-C498-4295-AC7E-F976BE0B140A}"/>
    <cellStyle name="Normal 10 11 3 4" xfId="16007" xr:uid="{4A4E6B4A-4209-46B5-825F-D302DE8DCBD2}"/>
    <cellStyle name="Normal 10 11 4" xfId="1595" xr:uid="{9DA40B7F-A19B-4B6A-96A1-39B2EA86DB85}"/>
    <cellStyle name="Normal 10 11 4 2" xfId="8218" xr:uid="{97234D26-E12F-4F56-8D68-69A981F41498}"/>
    <cellStyle name="Normal 10 11 4 2 2" xfId="22531" xr:uid="{0D25D59B-D4AA-4332-9D56-B4A002DD1474}"/>
    <cellStyle name="Normal 10 11 4 3" xfId="16009" xr:uid="{19C95134-33F0-4FBB-BEBA-39B4BC39B7E5}"/>
    <cellStyle name="Normal 10 11 5" xfId="1596" xr:uid="{18E4D17C-C0BC-4E64-9C1F-5F63872810EC}"/>
    <cellStyle name="Normal 10 11 5 2" xfId="8219" xr:uid="{015153BD-3158-4A88-921E-C9B98390B1A8}"/>
    <cellStyle name="Normal 10 11 5 2 2" xfId="22532" xr:uid="{2985D908-E88A-4074-9E16-0B40E477388A}"/>
    <cellStyle name="Normal 10 11 5 3" xfId="16010" xr:uid="{2BBD0663-A2BC-4D2A-82FB-18538ADBC822}"/>
    <cellStyle name="Normal 10 11 6" xfId="1597" xr:uid="{AEB56B95-3087-42EF-8EC3-B548F9F6FF3D}"/>
    <cellStyle name="Normal 10 11 6 2" xfId="8220" xr:uid="{5D72DBE2-7C1E-4000-9F61-4143CD23BD81}"/>
    <cellStyle name="Normal 10 11 6 2 2" xfId="22533" xr:uid="{D6B22844-3125-4230-A1FD-69F3EE057919}"/>
    <cellStyle name="Normal 10 11 6 3" xfId="16011" xr:uid="{0E56DF8A-DC83-4E34-9B6F-ABF67613893C}"/>
    <cellStyle name="Normal 10 11 7" xfId="8212" xr:uid="{AA862624-7A38-4384-9E65-3C5FDF4618D5}"/>
    <cellStyle name="Normal 10 11 7 2" xfId="22525" xr:uid="{C6107695-5769-4A2F-AF05-6D5A474BD332}"/>
    <cellStyle name="Normal 10 11 8" xfId="15003" xr:uid="{C813818C-8409-4401-A1DD-C590127DF918}"/>
    <cellStyle name="Normal 10 12" xfId="1598" xr:uid="{7E424666-2750-494B-9470-4614FAE27B18}"/>
    <cellStyle name="Normal 10 12 2" xfId="1599" xr:uid="{AE10D533-DC81-416F-ACCF-4573B1B396FB}"/>
    <cellStyle name="Normal 10 12 2 2" xfId="8222" xr:uid="{2663BC7D-14D6-431D-888C-89E9ABE1AFF5}"/>
    <cellStyle name="Normal 10 12 2 2 2" xfId="22535" xr:uid="{7DD55940-93DB-49D0-8803-DBA6D575FD47}"/>
    <cellStyle name="Normal 10 12 2 3" xfId="16013" xr:uid="{CF9BB7B7-245D-4B44-8EF2-3433FB25919B}"/>
    <cellStyle name="Normal 10 12 3" xfId="1600" xr:uid="{55FF654F-5B78-40FB-9528-D16396FB8396}"/>
    <cellStyle name="Normal 10 12 3 2" xfId="8223" xr:uid="{D828A0E6-1F7D-492F-80BE-A77E9411C597}"/>
    <cellStyle name="Normal 10 12 3 2 2" xfId="22536" xr:uid="{CBC66E38-8015-4EE5-A2EF-E009F5AE0C3C}"/>
    <cellStyle name="Normal 10 12 3 3" xfId="16014" xr:uid="{A56108DF-8DC4-4EF5-BDA8-249C931CB697}"/>
    <cellStyle name="Normal 10 12 4" xfId="8221" xr:uid="{429CEB0D-E587-45AD-B545-CA7F575421D1}"/>
    <cellStyle name="Normal 10 12 4 2" xfId="22534" xr:uid="{065ECF26-40CC-4F8C-8B04-04EC978C2829}"/>
    <cellStyle name="Normal 10 12 5" xfId="16012" xr:uid="{5B8A2269-7E31-4FF9-98B1-45C823DE194A}"/>
    <cellStyle name="Normal 10 13" xfId="1601" xr:uid="{BFDC26EE-7A2A-4710-B7F2-1B08A362B5BA}"/>
    <cellStyle name="Normal 10 13 2" xfId="1602" xr:uid="{C7E200B1-A2D5-4D1C-9BB1-10B058DA594E}"/>
    <cellStyle name="Normal 10 13 2 2" xfId="8225" xr:uid="{73D625C7-101B-4EA1-B30C-8304A53C7F49}"/>
    <cellStyle name="Normal 10 13 2 2 2" xfId="22538" xr:uid="{7E47EEE0-49CF-484E-A34C-2C5ACC4A1BA6}"/>
    <cellStyle name="Normal 10 13 2 3" xfId="16016" xr:uid="{DB64B61B-8DDC-4040-A04F-BB34D8C6CD67}"/>
    <cellStyle name="Normal 10 13 3" xfId="8224" xr:uid="{6CA6804E-E916-45C4-93D2-00EBC5EB53B0}"/>
    <cellStyle name="Normal 10 13 3 2" xfId="22537" xr:uid="{7AEC8CA7-028D-4E25-B432-961586A2A0BC}"/>
    <cellStyle name="Normal 10 13 4" xfId="16015" xr:uid="{1C9CD793-EDE9-4FF2-AC54-CB57AF0FB751}"/>
    <cellStyle name="Normal 10 14" xfId="1603" xr:uid="{C7CA0177-06DC-4E5E-A4B5-0570B2DFB071}"/>
    <cellStyle name="Normal 10 14 2" xfId="1604" xr:uid="{7109C75C-88E2-462C-9BC5-72BAA7440780}"/>
    <cellStyle name="Normal 10 14 2 2" xfId="8227" xr:uid="{AAE49A4E-CCA3-42C9-9193-B12CA2EF9CFA}"/>
    <cellStyle name="Normal 10 14 2 2 2" xfId="22540" xr:uid="{2BC3545B-0961-45C3-9ED9-9826C684F60A}"/>
    <cellStyle name="Normal 10 14 2 3" xfId="16018" xr:uid="{2F126A5C-06CD-475F-8FC5-CF05B99085E8}"/>
    <cellStyle name="Normal 10 14 3" xfId="8226" xr:uid="{879F0585-FF3A-4625-BC6B-5DEE8C50FA63}"/>
    <cellStyle name="Normal 10 14 3 2" xfId="22539" xr:uid="{C84A236C-5A28-48D7-BD83-2065E8E20604}"/>
    <cellStyle name="Normal 10 14 4" xfId="16017" xr:uid="{A6463A63-0555-4695-87DE-FF8FFAB6B963}"/>
    <cellStyle name="Normal 10 15" xfId="1605" xr:uid="{78EE504D-62D4-48A9-B3EB-57CF855F8E49}"/>
    <cellStyle name="Normal 10 15 2" xfId="8228" xr:uid="{CA7E955D-73A5-464B-862C-B4A96F712FC3}"/>
    <cellStyle name="Normal 10 15 2 2" xfId="22541" xr:uid="{FE8C81DE-1915-4E32-A6BA-DC264BF2B916}"/>
    <cellStyle name="Normal 10 15 3" xfId="16019" xr:uid="{AD3B3FEF-74D8-4A53-A68A-9AF56CC32D54}"/>
    <cellStyle name="Normal 10 16" xfId="1606" xr:uid="{3DAA1B10-0FBE-4D4A-8C38-B1FAF1792A53}"/>
    <cellStyle name="Normal 10 16 2" xfId="8229" xr:uid="{E62DA8A1-294E-4777-B950-4E42847C1BA4}"/>
    <cellStyle name="Normal 10 16 2 2" xfId="22542" xr:uid="{3C039F18-6898-4E04-AA7F-674C1C4D8D8C}"/>
    <cellStyle name="Normal 10 16 3" xfId="16020" xr:uid="{FC62CEE8-209B-462F-85A0-2C48C48E139F}"/>
    <cellStyle name="Normal 10 17" xfId="1607" xr:uid="{D500F5FD-B330-471A-B486-1FC496DDF0A2}"/>
    <cellStyle name="Normal 10 17 2" xfId="8230" xr:uid="{A748FDC3-64C5-46B5-8709-4AA56E39C5E1}"/>
    <cellStyle name="Normal 10 17 2 2" xfId="22543" xr:uid="{7DF98533-7066-4C40-BC11-F82CE82E9022}"/>
    <cellStyle name="Normal 10 17 3" xfId="16021" xr:uid="{82B11029-6C2C-487B-9DF2-B1BEA5590C6A}"/>
    <cellStyle name="Normal 10 18" xfId="7348" xr:uid="{1D712E1F-62F5-4985-9B4F-343C4132C2E9}"/>
    <cellStyle name="Normal 10 18 2" xfId="8231" xr:uid="{956DE676-E2A5-44F4-AC56-EC3AB72D5A8D}"/>
    <cellStyle name="Normal 10 18 2 2" xfId="22544" xr:uid="{F7A893DF-61E7-4583-8D22-018AD68D15E6}"/>
    <cellStyle name="Normal 10 18 3" xfId="14608" xr:uid="{5D9C8C6C-645D-4210-A697-B4A74B47513C}"/>
    <cellStyle name="Normal 10 18 3 2" xfId="28917" xr:uid="{B0CFA72B-0168-4EF6-AC2B-6444DC667DFB}"/>
    <cellStyle name="Normal 10 18 4" xfId="21665" xr:uid="{EAAEA2CD-9371-4285-83AE-81EB47270C1E}"/>
    <cellStyle name="Normal 10 18 5" xfId="28963" xr:uid="{EBBB07BA-6501-4752-9F37-C3746D539883}"/>
    <cellStyle name="Normal 10 19" xfId="7354" xr:uid="{8F1E7B17-D3D9-4C06-9750-6781FA4238C2}"/>
    <cellStyle name="Normal 10 19 2" xfId="14607" xr:uid="{404EC106-B7BD-40AF-83F8-7BB5581A94F4}"/>
    <cellStyle name="Normal 10 19 2 2" xfId="28916" xr:uid="{ED901701-EB80-4808-961E-D25041A9062B}"/>
    <cellStyle name="Normal 10 19 3" xfId="21671" xr:uid="{4773343A-B118-43AD-8A0C-3EF8D5A5B2A2}"/>
    <cellStyle name="Normal 10 19 4" xfId="28962" xr:uid="{8FE3749F-9E26-4639-9538-CACF1565E51E}"/>
    <cellStyle name="Normal 10 2" xfId="57" xr:uid="{BECDB532-1810-464C-B6B3-1F1D3BD348C3}"/>
    <cellStyle name="Normal 10 2 10" xfId="1608" xr:uid="{BBBE2B38-DC5B-41A7-BDBB-AC97511FB9CA}"/>
    <cellStyle name="Normal 10 2 10 2" xfId="8232" xr:uid="{7F9F86B1-855C-45D0-B754-1DF468FBEBA1}"/>
    <cellStyle name="Normal 10 2 10 2 2" xfId="22545" xr:uid="{4FC181B9-F6B1-4173-802E-F1180102C779}"/>
    <cellStyle name="Normal 10 2 10 3" xfId="16022" xr:uid="{3803BF88-1024-4DFC-B27B-1A50C756F23D}"/>
    <cellStyle name="Normal 10 2 11" xfId="1609" xr:uid="{B3A7EB9D-67A9-4EB9-8E4B-72B4576E6700}"/>
    <cellStyle name="Normal 10 2 11 2" xfId="8233" xr:uid="{A9C13DA6-0467-4A00-BB72-8D7344D0BC0B}"/>
    <cellStyle name="Normal 10 2 11 2 2" xfId="22546" xr:uid="{80C02928-AF95-42C3-910E-9D69760CECFA}"/>
    <cellStyle name="Normal 10 2 11 3" xfId="16023" xr:uid="{C4A4EE5D-019F-4AF8-BEE2-4B82D20F3208}"/>
    <cellStyle name="Normal 10 2 12" xfId="1610" xr:uid="{EC82F54E-6AA5-4A36-BD7E-384F06D116BE}"/>
    <cellStyle name="Normal 10 2 12 2" xfId="8234" xr:uid="{88DB05BE-050E-417E-9E07-D48C9648F1F4}"/>
    <cellStyle name="Normal 10 2 12 2 2" xfId="22547" xr:uid="{D9FEB179-1E5E-49B3-ABD5-CAAF60E441F4}"/>
    <cellStyle name="Normal 10 2 12 3" xfId="16024" xr:uid="{C96EB6FC-8EFA-4BD9-9CE1-AB6A182D103C}"/>
    <cellStyle name="Normal 10 2 13" xfId="7355" xr:uid="{BD216450-7E2B-49FF-A38B-26023D7FD938}"/>
    <cellStyle name="Normal 10 2 13 2" xfId="8235" xr:uid="{38B641C5-27F9-40A0-BB47-360DB164C2AE}"/>
    <cellStyle name="Normal 10 2 13 2 2" xfId="22548" xr:uid="{89D2182A-5760-4252-A43B-1A3F12158EFC}"/>
    <cellStyle name="Normal 10 2 13 3" xfId="21672" xr:uid="{2C05D9FB-2B53-4E0B-B405-64AE52FD8839}"/>
    <cellStyle name="Normal 10 2 14" xfId="7409" xr:uid="{6FB07C70-032F-4B52-9B92-65E2A07735E3}"/>
    <cellStyle name="Normal 10 2 14 2" xfId="21725" xr:uid="{0BA64EEC-CBD2-4977-8F7A-269E64D6B025}"/>
    <cellStyle name="Normal 10 2 15" xfId="14519" xr:uid="{08E3AA0D-72F7-47D8-8971-CA9A516623BB}"/>
    <cellStyle name="Normal 10 2 15 2" xfId="28829" xr:uid="{3B68F5B6-201B-4297-A62F-76D152B4186D}"/>
    <cellStyle name="Normal 10 2 16" xfId="14569" xr:uid="{A2A4F558-05CF-4DFF-B7E9-43E558664201}"/>
    <cellStyle name="Normal 10 2 16 2" xfId="28878" xr:uid="{420983EE-F776-4FF7-920C-FF283A8E457E}"/>
    <cellStyle name="Normal 10 2 17" xfId="14623" xr:uid="{BA232FF6-2273-46D5-A676-C69EB8C7E6B8}"/>
    <cellStyle name="Normal 10 2 18" xfId="28924" xr:uid="{980A8447-B4B2-4799-A8B6-CF79DFE0C880}"/>
    <cellStyle name="Normal 10 2 2" xfId="99" xr:uid="{77008ACB-BE73-4DF2-8F50-E8463F26FD74}"/>
    <cellStyle name="Normal 10 2 2 10" xfId="1611" xr:uid="{C4B0DB9D-3ADE-4306-9FF4-FDD6363F72D1}"/>
    <cellStyle name="Normal 10 2 2 10 2" xfId="8236" xr:uid="{C6D98537-DB87-41B2-9C2B-27F6D09AE428}"/>
    <cellStyle name="Normal 10 2 2 10 2 2" xfId="22549" xr:uid="{9964DB77-68E2-4EE7-A318-A6AC88E122F7}"/>
    <cellStyle name="Normal 10 2 2 10 3" xfId="16025" xr:uid="{DA6EE883-B92A-4833-B764-502018C62BAF}"/>
    <cellStyle name="Normal 10 2 2 11" xfId="1612" xr:uid="{81968AC9-6062-4050-94E8-E054F841EC5F}"/>
    <cellStyle name="Normal 10 2 2 11 2" xfId="8237" xr:uid="{51AA38EF-45A4-4C5F-9D98-AFB7C7CB5537}"/>
    <cellStyle name="Normal 10 2 2 11 2 2" xfId="22550" xr:uid="{08F35D07-69BA-48C7-B93E-3C32182FB0E8}"/>
    <cellStyle name="Normal 10 2 2 11 3" xfId="16026" xr:uid="{1FB3448B-5D3A-4ABB-99DC-9BC2227C2DD6}"/>
    <cellStyle name="Normal 10 2 2 12" xfId="7356" xr:uid="{DFBCD31E-1D86-472E-BAC3-DD93F690537F}"/>
    <cellStyle name="Normal 10 2 2 12 2" xfId="8238" xr:uid="{68FDA729-AC52-4EC8-9906-D3EE222426C4}"/>
    <cellStyle name="Normal 10 2 2 12 2 2" xfId="22551" xr:uid="{FE69817F-8852-487F-B835-CED6C13EA57E}"/>
    <cellStyle name="Normal 10 2 2 12 3" xfId="21673" xr:uid="{E569567C-2A10-4506-A11A-5A6266D0C6AC}"/>
    <cellStyle name="Normal 10 2 2 13" xfId="7410" xr:uid="{4AACD796-1377-49A6-B68C-E6F4037FE7BF}"/>
    <cellStyle name="Normal 10 2 2 13 2" xfId="21726" xr:uid="{69755DD2-8AEA-4BA8-A7E4-C77EE3B1EA45}"/>
    <cellStyle name="Normal 10 2 2 14" xfId="14520" xr:uid="{5FCBC546-2DF9-4A9C-A9DE-3911D8425F6A}"/>
    <cellStyle name="Normal 10 2 2 14 2" xfId="28830" xr:uid="{4BED6875-C31C-42A7-B640-9A0891BCE1FB}"/>
    <cellStyle name="Normal 10 2 2 15" xfId="14570" xr:uid="{D5C37D86-E85F-4AD5-A3E0-3820AEC09AE1}"/>
    <cellStyle name="Normal 10 2 2 15 2" xfId="28879" xr:uid="{A27CD00F-43F9-4CD6-A81D-6965F79AC637}"/>
    <cellStyle name="Normal 10 2 2 16" xfId="14645" xr:uid="{2657BEED-3C8C-4890-B123-CA7ADC173348}"/>
    <cellStyle name="Normal 10 2 2 17" xfId="28925" xr:uid="{CE182C09-EFF9-45B7-BC08-D9E03F0809C2}"/>
    <cellStyle name="Normal 10 2 2 2" xfId="128" xr:uid="{CF14BDB2-EDC7-4EDC-8DDE-CA6E6E0EC243}"/>
    <cellStyle name="Normal 10 2 2 2 10" xfId="7445" xr:uid="{9AA2DCE9-613C-48CA-AEBE-116BFF0CBC95}"/>
    <cellStyle name="Normal 10 2 2 2 10 2" xfId="21761" xr:uid="{B98B6E6E-7036-417C-8A1F-A011A01F43EB}"/>
    <cellStyle name="Normal 10 2 2 2 11" xfId="14669" xr:uid="{D1FA4E30-A3F6-4A17-817E-8463A63ABFE4}"/>
    <cellStyle name="Normal 10 2 2 2 2" xfId="265" xr:uid="{F33299E6-1BDE-49AC-947E-1128941CA000}"/>
    <cellStyle name="Normal 10 2 2 2 2 2" xfId="658" xr:uid="{019710B8-C165-4A49-8940-1A5EC6779067}"/>
    <cellStyle name="Normal 10 2 2 2 2 2 2" xfId="1613" xr:uid="{73D620D7-800E-4CB2-A540-A7518C37F9F8}"/>
    <cellStyle name="Normal 10 2 2 2 2 2 2 2" xfId="1614" xr:uid="{C959D7F2-E53C-45F3-B0A5-0F9F5E33D79B}"/>
    <cellStyle name="Normal 10 2 2 2 2 2 2 2 2" xfId="8242" xr:uid="{F3BB78DC-305C-4483-8A1F-92D2ABA75CD1}"/>
    <cellStyle name="Normal 10 2 2 2 2 2 2 2 2 2" xfId="22555" xr:uid="{261B5CC7-172A-45B5-83E5-596BEA6E2C03}"/>
    <cellStyle name="Normal 10 2 2 2 2 2 2 2 3" xfId="16028" xr:uid="{793ADB93-7AA0-4D2B-BEFE-587677BFF3B0}"/>
    <cellStyle name="Normal 10 2 2 2 2 2 2 3" xfId="1615" xr:uid="{BB7098F6-6685-4B82-92C8-BA305B48D9E1}"/>
    <cellStyle name="Normal 10 2 2 2 2 2 2 3 2" xfId="8243" xr:uid="{62F0CB8C-AC62-4158-A636-98822BC8FEE2}"/>
    <cellStyle name="Normal 10 2 2 2 2 2 2 3 2 2" xfId="22556" xr:uid="{7B516739-BF91-4E45-B2BA-C7483B930B17}"/>
    <cellStyle name="Normal 10 2 2 2 2 2 2 3 3" xfId="16029" xr:uid="{501E72B4-45AC-4064-BF27-FE524D38549C}"/>
    <cellStyle name="Normal 10 2 2 2 2 2 2 4" xfId="8241" xr:uid="{CB242D88-6AC1-4933-82CD-EFECEA6EAFC7}"/>
    <cellStyle name="Normal 10 2 2 2 2 2 2 4 2" xfId="22554" xr:uid="{DF3F17A1-823E-4E4C-8C0B-54F4A0DE5D6F}"/>
    <cellStyle name="Normal 10 2 2 2 2 2 2 5" xfId="16027" xr:uid="{F8B9E565-EE76-4AC9-AC44-0EF9A8B2A90E}"/>
    <cellStyle name="Normal 10 2 2 2 2 2 3" xfId="1616" xr:uid="{F3DD9B52-7AD7-4E8F-BAE1-CFEC3C7EA54C}"/>
    <cellStyle name="Normal 10 2 2 2 2 2 3 2" xfId="1617" xr:uid="{EA5A17EE-EED8-4105-8DF2-8913E84F047A}"/>
    <cellStyle name="Normal 10 2 2 2 2 2 3 2 2" xfId="8245" xr:uid="{ED2AD8A6-B150-4EB7-B919-63F0F003DB44}"/>
    <cellStyle name="Normal 10 2 2 2 2 2 3 2 2 2" xfId="22558" xr:uid="{80B14DBF-5BC0-426A-B0FA-52E17AC70F1D}"/>
    <cellStyle name="Normal 10 2 2 2 2 2 3 2 3" xfId="16031" xr:uid="{81D1F0BD-C687-4E3C-A02B-D357A5D116E0}"/>
    <cellStyle name="Normal 10 2 2 2 2 2 3 3" xfId="8244" xr:uid="{BD037A35-A7C6-4A28-A141-4752AE1368E6}"/>
    <cellStyle name="Normal 10 2 2 2 2 2 3 3 2" xfId="22557" xr:uid="{05DFD3CE-41BE-43BB-A572-382E6746682A}"/>
    <cellStyle name="Normal 10 2 2 2 2 2 3 4" xfId="16030" xr:uid="{3CD9AD78-577D-4441-ACD5-98B7A0ED5652}"/>
    <cellStyle name="Normal 10 2 2 2 2 2 4" xfId="1618" xr:uid="{293D161F-2416-4067-AB10-60A460088317}"/>
    <cellStyle name="Normal 10 2 2 2 2 2 4 2" xfId="8246" xr:uid="{F7EAE36E-6F0F-4989-8F64-052069642B2B}"/>
    <cellStyle name="Normal 10 2 2 2 2 2 4 2 2" xfId="22559" xr:uid="{DCF295E9-BDCD-4A67-829C-6B4651857083}"/>
    <cellStyle name="Normal 10 2 2 2 2 2 4 3" xfId="16032" xr:uid="{7563F44A-CFE0-46C4-96D0-3E36D2DDE5FE}"/>
    <cellStyle name="Normal 10 2 2 2 2 2 5" xfId="1619" xr:uid="{ECB07811-F067-4DA2-AE1F-6F73E945AB17}"/>
    <cellStyle name="Normal 10 2 2 2 2 2 5 2" xfId="8247" xr:uid="{62D0D540-AAA7-473B-AB39-383F95CE6A38}"/>
    <cellStyle name="Normal 10 2 2 2 2 2 5 2 2" xfId="22560" xr:uid="{21D00097-ECE9-4819-B846-EBECE230B26C}"/>
    <cellStyle name="Normal 10 2 2 2 2 2 5 3" xfId="16033" xr:uid="{5D28B3AF-4958-49CE-A556-852A6AFA6317}"/>
    <cellStyle name="Normal 10 2 2 2 2 2 6" xfId="1620" xr:uid="{85C40565-AA6B-4DA7-A052-D556F333C69C}"/>
    <cellStyle name="Normal 10 2 2 2 2 2 6 2" xfId="8248" xr:uid="{6674461E-93F1-4E32-BF55-2424F25A11D2}"/>
    <cellStyle name="Normal 10 2 2 2 2 2 6 2 2" xfId="22561" xr:uid="{C1723A86-902C-4EE3-88B4-43E436CFFA8D}"/>
    <cellStyle name="Normal 10 2 2 2 2 2 6 3" xfId="16034" xr:uid="{343A3C72-DC0B-4F4A-A11E-C8C66BE96A50}"/>
    <cellStyle name="Normal 10 2 2 2 2 2 7" xfId="8240" xr:uid="{B4CF9525-12BB-4908-A7D5-0D41B990C266}"/>
    <cellStyle name="Normal 10 2 2 2 2 2 7 2" xfId="22553" xr:uid="{CD88EE20-E93F-44EF-A5BD-9DCCB21F9C8C}"/>
    <cellStyle name="Normal 10 2 2 2 2 2 8" xfId="15186" xr:uid="{48536FF0-3509-46A6-898E-A657C8A44EF7}"/>
    <cellStyle name="Normal 10 2 2 2 2 3" xfId="1621" xr:uid="{7C857947-BABE-42CB-81A3-9ADE5C3E414A}"/>
    <cellStyle name="Normal 10 2 2 2 2 3 2" xfId="1622" xr:uid="{79C53B7F-A186-4A9B-8746-984D1E2D10D2}"/>
    <cellStyle name="Normal 10 2 2 2 2 3 2 2" xfId="8250" xr:uid="{26FBE4ED-AE32-4BCB-BDE4-2C28714E5B09}"/>
    <cellStyle name="Normal 10 2 2 2 2 3 2 2 2" xfId="22563" xr:uid="{35F9BE7E-148A-421B-BCAA-74585408BB05}"/>
    <cellStyle name="Normal 10 2 2 2 2 3 2 3" xfId="16036" xr:uid="{86F50206-FEF6-4882-9467-039AA04235E6}"/>
    <cellStyle name="Normal 10 2 2 2 2 3 3" xfId="1623" xr:uid="{C68C8C02-0EB7-428E-9093-500E9851E906}"/>
    <cellStyle name="Normal 10 2 2 2 2 3 3 2" xfId="8251" xr:uid="{4D1A2693-DB32-4CCF-B478-AA39658CF0E6}"/>
    <cellStyle name="Normal 10 2 2 2 2 3 3 2 2" xfId="22564" xr:uid="{05D38DAA-2F11-40A5-A163-D74A1CDD3C5E}"/>
    <cellStyle name="Normal 10 2 2 2 2 3 3 3" xfId="16037" xr:uid="{E1B88EEF-FBE1-49F1-9A73-7912ADBA4738}"/>
    <cellStyle name="Normal 10 2 2 2 2 3 4" xfId="8249" xr:uid="{2596B3B1-61CB-4077-A14C-29CD545E54BD}"/>
    <cellStyle name="Normal 10 2 2 2 2 3 4 2" xfId="22562" xr:uid="{73359448-8228-498D-BEC5-24B1415DEB95}"/>
    <cellStyle name="Normal 10 2 2 2 2 3 5" xfId="16035" xr:uid="{A0463025-46A1-4C5B-A12C-45D75DB6725C}"/>
    <cellStyle name="Normal 10 2 2 2 2 4" xfId="1624" xr:uid="{7DD7CEB3-20D2-4D37-8A37-36B9F2653B96}"/>
    <cellStyle name="Normal 10 2 2 2 2 4 2" xfId="1625" xr:uid="{A85B2287-B143-449C-9F9F-42CF8D264675}"/>
    <cellStyle name="Normal 10 2 2 2 2 4 2 2" xfId="8253" xr:uid="{4DD6E9D2-0E4F-4658-81C0-54D3A75A2A39}"/>
    <cellStyle name="Normal 10 2 2 2 2 4 2 2 2" xfId="22566" xr:uid="{0E18914E-20B5-4A30-9ECA-1FC43FB05FAF}"/>
    <cellStyle name="Normal 10 2 2 2 2 4 2 3" xfId="16039" xr:uid="{54B5B3AE-D516-4068-8A6B-066E52D0FE72}"/>
    <cellStyle name="Normal 10 2 2 2 2 4 3" xfId="8252" xr:uid="{62F0DCA9-F408-4858-A955-BCF335227B9E}"/>
    <cellStyle name="Normal 10 2 2 2 2 4 3 2" xfId="22565" xr:uid="{85FA157A-025C-4F1A-89D3-C9E5B801836F}"/>
    <cellStyle name="Normal 10 2 2 2 2 4 4" xfId="16038" xr:uid="{EAC0E458-B3F2-49D5-8E99-6D2E1CEB064A}"/>
    <cellStyle name="Normal 10 2 2 2 2 5" xfId="1626" xr:uid="{B3BA78B9-78FE-4A5C-98EA-739E48D42D96}"/>
    <cellStyle name="Normal 10 2 2 2 2 5 2" xfId="8254" xr:uid="{F2652F8E-817F-4677-807C-EAC9F00A6227}"/>
    <cellStyle name="Normal 10 2 2 2 2 5 2 2" xfId="22567" xr:uid="{2D0F0B68-0CD8-4338-BB66-D7887635D8A6}"/>
    <cellStyle name="Normal 10 2 2 2 2 5 3" xfId="16040" xr:uid="{2200591A-D0C3-4F0D-957F-2AE295A7C7B1}"/>
    <cellStyle name="Normal 10 2 2 2 2 6" xfId="1627" xr:uid="{7E8AD093-1AF1-4962-8613-A397E3FA8365}"/>
    <cellStyle name="Normal 10 2 2 2 2 6 2" xfId="8255" xr:uid="{82102537-4110-45AD-A2B7-C9FB00FE751B}"/>
    <cellStyle name="Normal 10 2 2 2 2 6 2 2" xfId="22568" xr:uid="{796DAB3F-0AF7-43FD-8261-C6A5BA56FB01}"/>
    <cellStyle name="Normal 10 2 2 2 2 6 3" xfId="16041" xr:uid="{B39C3693-5CD6-4331-85AA-593DAF9429BC}"/>
    <cellStyle name="Normal 10 2 2 2 2 7" xfId="1628" xr:uid="{FD611786-52ED-4AD3-B9BE-B74C92061D1A}"/>
    <cellStyle name="Normal 10 2 2 2 2 7 2" xfId="8256" xr:uid="{91352929-1D34-4609-A454-31FD73393EF2}"/>
    <cellStyle name="Normal 10 2 2 2 2 7 2 2" xfId="22569" xr:uid="{17007F8D-DFEC-4A2F-89AF-30C400A32001}"/>
    <cellStyle name="Normal 10 2 2 2 2 7 3" xfId="16042" xr:uid="{BE16D4DD-CC88-410C-83D3-AFDA53324A2C}"/>
    <cellStyle name="Normal 10 2 2 2 2 8" xfId="8239" xr:uid="{7A48B9F4-7854-4186-AF24-F009FA4EBD2C}"/>
    <cellStyle name="Normal 10 2 2 2 2 8 2" xfId="22552" xr:uid="{42A77ABE-AF4F-425B-A077-D220BCBCDC72}"/>
    <cellStyle name="Normal 10 2 2 2 2 9" xfId="14797" xr:uid="{7A13F876-A521-4FBA-9FDA-93FB174BBEDB}"/>
    <cellStyle name="Normal 10 2 2 2 3" xfId="392" xr:uid="{390A9E5F-3894-4245-97A5-F9A11E892E66}"/>
    <cellStyle name="Normal 10 2 2 2 3 2" xfId="781" xr:uid="{FA57619B-E97E-4575-9AD3-C886CE10F4E8}"/>
    <cellStyle name="Normal 10 2 2 2 3 2 2" xfId="1629" xr:uid="{70EBB116-1091-4912-8D0C-20F80FB8F2EF}"/>
    <cellStyle name="Normal 10 2 2 2 3 2 2 2" xfId="1630" xr:uid="{C107E224-3142-429F-9FD8-AD96C5B2B492}"/>
    <cellStyle name="Normal 10 2 2 2 3 2 2 2 2" xfId="8260" xr:uid="{E2424550-1A7D-4067-97D0-524015834F10}"/>
    <cellStyle name="Normal 10 2 2 2 3 2 2 2 2 2" xfId="22573" xr:uid="{A684B5CF-0C9B-4FFB-8BF0-FD94BC25EB87}"/>
    <cellStyle name="Normal 10 2 2 2 3 2 2 2 3" xfId="16044" xr:uid="{B527862A-A40B-4DB8-9FDB-B921917915B7}"/>
    <cellStyle name="Normal 10 2 2 2 3 2 2 3" xfId="1631" xr:uid="{DD879CD9-1FBE-4762-B83F-D907A78F3010}"/>
    <cellStyle name="Normal 10 2 2 2 3 2 2 3 2" xfId="8261" xr:uid="{01D47588-2B12-4E1A-9664-DAB93905F235}"/>
    <cellStyle name="Normal 10 2 2 2 3 2 2 3 2 2" xfId="22574" xr:uid="{29033D5F-BFFB-4AFA-B789-274561B6A40A}"/>
    <cellStyle name="Normal 10 2 2 2 3 2 2 3 3" xfId="16045" xr:uid="{55551E7C-A86E-4363-BCE1-3DA056211775}"/>
    <cellStyle name="Normal 10 2 2 2 3 2 2 4" xfId="8259" xr:uid="{7745E0C6-62CE-4BEE-906B-DCA5E5F1A27B}"/>
    <cellStyle name="Normal 10 2 2 2 3 2 2 4 2" xfId="22572" xr:uid="{25C18BDE-85E2-4BB0-9873-4414103B54CF}"/>
    <cellStyle name="Normal 10 2 2 2 3 2 2 5" xfId="16043" xr:uid="{AD4CA334-BE25-48AF-9F11-09AECDF609AC}"/>
    <cellStyle name="Normal 10 2 2 2 3 2 3" xfId="1632" xr:uid="{5EFB2AF9-988C-4C89-BB3F-72153E48B332}"/>
    <cellStyle name="Normal 10 2 2 2 3 2 3 2" xfId="1633" xr:uid="{43FD2D74-237C-47EE-B02A-B1667CB5AAA1}"/>
    <cellStyle name="Normal 10 2 2 2 3 2 3 2 2" xfId="8263" xr:uid="{849A8552-F58D-430F-BBE0-805AC586302F}"/>
    <cellStyle name="Normal 10 2 2 2 3 2 3 2 2 2" xfId="22576" xr:uid="{EE25DB53-4582-455C-825C-BDCAED5D0D38}"/>
    <cellStyle name="Normal 10 2 2 2 3 2 3 2 3" xfId="16047" xr:uid="{27E2DA76-4E6A-400E-8190-95397361F564}"/>
    <cellStyle name="Normal 10 2 2 2 3 2 3 3" xfId="8262" xr:uid="{1851FC40-61DC-43BD-8FF7-C0911FAA6705}"/>
    <cellStyle name="Normal 10 2 2 2 3 2 3 3 2" xfId="22575" xr:uid="{A9B023B5-4656-48B9-9F1E-862CC85925AF}"/>
    <cellStyle name="Normal 10 2 2 2 3 2 3 4" xfId="16046" xr:uid="{9F3C8BA1-E19C-4DC5-9C3A-92C6894B57C0}"/>
    <cellStyle name="Normal 10 2 2 2 3 2 4" xfId="1634" xr:uid="{EC291664-B5E2-413F-83DF-94FB2CF4DB6F}"/>
    <cellStyle name="Normal 10 2 2 2 3 2 4 2" xfId="8264" xr:uid="{EC9F3A0C-1650-4D47-9263-DF3F1CE25B6C}"/>
    <cellStyle name="Normal 10 2 2 2 3 2 4 2 2" xfId="22577" xr:uid="{E37C191E-D552-475D-BA8C-5CD9743AB829}"/>
    <cellStyle name="Normal 10 2 2 2 3 2 4 3" xfId="16048" xr:uid="{AC000EB6-48A2-4EF0-8507-3F8E6046C7B8}"/>
    <cellStyle name="Normal 10 2 2 2 3 2 5" xfId="1635" xr:uid="{EAE4C0E0-E78C-4392-A55C-FE5A94F87321}"/>
    <cellStyle name="Normal 10 2 2 2 3 2 5 2" xfId="8265" xr:uid="{9ACB3E18-0F04-482B-8317-8E692BB63E2C}"/>
    <cellStyle name="Normal 10 2 2 2 3 2 5 2 2" xfId="22578" xr:uid="{F029746E-9E86-4CF7-8F59-B1D373AA8446}"/>
    <cellStyle name="Normal 10 2 2 2 3 2 5 3" xfId="16049" xr:uid="{199F73DC-4E37-4AE3-A693-8E4DFC6491DF}"/>
    <cellStyle name="Normal 10 2 2 2 3 2 6" xfId="1636" xr:uid="{47F6DA40-BDE0-4107-9F9B-81F8384B2CA0}"/>
    <cellStyle name="Normal 10 2 2 2 3 2 6 2" xfId="8266" xr:uid="{91ECCFCD-EA76-4063-A897-F193D76A187E}"/>
    <cellStyle name="Normal 10 2 2 2 3 2 6 2 2" xfId="22579" xr:uid="{1905CDDF-07F7-48A2-B2B1-11E4B20DDBC6}"/>
    <cellStyle name="Normal 10 2 2 2 3 2 6 3" xfId="16050" xr:uid="{E1457313-0FBA-4085-A5BB-BCA9337455F7}"/>
    <cellStyle name="Normal 10 2 2 2 3 2 7" xfId="8258" xr:uid="{A3CA12F6-FCDA-4ABF-991A-B18063BC327B}"/>
    <cellStyle name="Normal 10 2 2 2 3 2 7 2" xfId="22571" xr:uid="{CF8BBF8A-EE44-45B4-893F-0C573CC897B2}"/>
    <cellStyle name="Normal 10 2 2 2 3 2 8" xfId="15309" xr:uid="{024132A3-D0EC-4070-935E-024984B460EA}"/>
    <cellStyle name="Normal 10 2 2 2 3 3" xfId="1637" xr:uid="{B87C71F3-1B1A-41DC-B7BC-A7D1537CF7FF}"/>
    <cellStyle name="Normal 10 2 2 2 3 3 2" xfId="1638" xr:uid="{65D0264B-8057-4FEA-8513-5A04510ACF11}"/>
    <cellStyle name="Normal 10 2 2 2 3 3 2 2" xfId="8268" xr:uid="{66CF2B26-DA19-4738-BBB7-C82D305B42B3}"/>
    <cellStyle name="Normal 10 2 2 2 3 3 2 2 2" xfId="22581" xr:uid="{7A05D965-2383-4EE4-9546-24456B251F97}"/>
    <cellStyle name="Normal 10 2 2 2 3 3 2 3" xfId="16052" xr:uid="{2F0560F7-1D27-411C-AEB5-2AF917E55724}"/>
    <cellStyle name="Normal 10 2 2 2 3 3 3" xfId="1639" xr:uid="{49D602AE-4374-47D7-A48A-3926D379DA54}"/>
    <cellStyle name="Normal 10 2 2 2 3 3 3 2" xfId="8269" xr:uid="{0B1E6477-67CF-423E-899C-A9BEF12D3827}"/>
    <cellStyle name="Normal 10 2 2 2 3 3 3 2 2" xfId="22582" xr:uid="{A91AE8EA-42AB-457C-9B43-EB0C89DA0350}"/>
    <cellStyle name="Normal 10 2 2 2 3 3 3 3" xfId="16053" xr:uid="{15ADBD07-25E6-4741-9629-8D1CD696D949}"/>
    <cellStyle name="Normal 10 2 2 2 3 3 4" xfId="8267" xr:uid="{3C755D1D-E348-4EF6-9C7E-03DC1958528E}"/>
    <cellStyle name="Normal 10 2 2 2 3 3 4 2" xfId="22580" xr:uid="{A50CC047-9BE8-4452-8939-B718CB2CD8F1}"/>
    <cellStyle name="Normal 10 2 2 2 3 3 5" xfId="16051" xr:uid="{533B7BF2-E2ED-4760-938C-B456B457EC52}"/>
    <cellStyle name="Normal 10 2 2 2 3 4" xfId="1640" xr:uid="{594C8E6A-EFD4-4C58-B1E4-C0968D994367}"/>
    <cellStyle name="Normal 10 2 2 2 3 4 2" xfId="1641" xr:uid="{81CED118-3DE6-4F8D-A501-9ED7E8544E7D}"/>
    <cellStyle name="Normal 10 2 2 2 3 4 2 2" xfId="8271" xr:uid="{2656D64F-2A1E-43CB-A7DD-E69C17D59096}"/>
    <cellStyle name="Normal 10 2 2 2 3 4 2 2 2" xfId="22584" xr:uid="{E7C366DE-6572-438C-9A0D-BB8DF6096227}"/>
    <cellStyle name="Normal 10 2 2 2 3 4 2 3" xfId="16055" xr:uid="{9E336CB5-9EA9-47B5-A987-BF9540A5AA89}"/>
    <cellStyle name="Normal 10 2 2 2 3 4 3" xfId="8270" xr:uid="{FEF23F48-8825-4D1B-A203-21BA6A93C827}"/>
    <cellStyle name="Normal 10 2 2 2 3 4 3 2" xfId="22583" xr:uid="{7BDE2791-C0AC-4408-938F-70C09C62EE65}"/>
    <cellStyle name="Normal 10 2 2 2 3 4 4" xfId="16054" xr:uid="{33654AB8-DC3C-4236-BA0E-697DAA260498}"/>
    <cellStyle name="Normal 10 2 2 2 3 5" xfId="1642" xr:uid="{A4FE015B-C680-4557-AFBA-37210A794743}"/>
    <cellStyle name="Normal 10 2 2 2 3 5 2" xfId="8272" xr:uid="{ED3DBA09-4621-4EC8-80D2-082AD42579F7}"/>
    <cellStyle name="Normal 10 2 2 2 3 5 2 2" xfId="22585" xr:uid="{AE712C93-ADF0-49B5-B0A9-0A8072F70E46}"/>
    <cellStyle name="Normal 10 2 2 2 3 5 3" xfId="16056" xr:uid="{5C54D889-BDEA-4A44-B3F9-B528F4E86728}"/>
    <cellStyle name="Normal 10 2 2 2 3 6" xfId="1643" xr:uid="{912AFCAE-9037-4F2B-8B68-CB5CBBCF42AF}"/>
    <cellStyle name="Normal 10 2 2 2 3 6 2" xfId="8273" xr:uid="{348D8D70-8E18-4077-B954-A5C25902AAF4}"/>
    <cellStyle name="Normal 10 2 2 2 3 6 2 2" xfId="22586" xr:uid="{798ACF92-91B0-4D15-90CC-11A99E3E3C96}"/>
    <cellStyle name="Normal 10 2 2 2 3 6 3" xfId="16057" xr:uid="{A9ED27ED-1395-4826-9252-EC919A7245B9}"/>
    <cellStyle name="Normal 10 2 2 2 3 7" xfId="1644" xr:uid="{B2151387-E03C-41F9-B010-0F6ED934CEAD}"/>
    <cellStyle name="Normal 10 2 2 2 3 7 2" xfId="8274" xr:uid="{2A1CB01A-811E-4644-BF73-FA5B3045F1B6}"/>
    <cellStyle name="Normal 10 2 2 2 3 7 2 2" xfId="22587" xr:uid="{C8A48E97-763F-455D-99C7-E3C894E31A18}"/>
    <cellStyle name="Normal 10 2 2 2 3 7 3" xfId="16058" xr:uid="{338127E1-722E-4C84-9D19-FDD551D42DBC}"/>
    <cellStyle name="Normal 10 2 2 2 3 8" xfId="8257" xr:uid="{6ED5E17A-9E80-4ABA-B0EF-7357AEF7D26F}"/>
    <cellStyle name="Normal 10 2 2 2 3 8 2" xfId="22570" xr:uid="{F0D44237-7102-4D77-B92C-E4241DD369A4}"/>
    <cellStyle name="Normal 10 2 2 2 3 9" xfId="14920" xr:uid="{19BACEED-FB43-46A0-9419-00D21D8F3EBC}"/>
    <cellStyle name="Normal 10 2 2 2 4" xfId="530" xr:uid="{DBD30393-88AB-4900-9E34-BCAA57228890}"/>
    <cellStyle name="Normal 10 2 2 2 4 2" xfId="1645" xr:uid="{C1B5AF5F-4057-49BE-897D-C70237FA5076}"/>
    <cellStyle name="Normal 10 2 2 2 4 2 2" xfId="1646" xr:uid="{693A0D44-B083-4BC5-8BE7-1A7A2CC43BA6}"/>
    <cellStyle name="Normal 10 2 2 2 4 2 2 2" xfId="8277" xr:uid="{10289A71-FC8F-469A-A25A-E8FCF0ED076B}"/>
    <cellStyle name="Normal 10 2 2 2 4 2 2 2 2" xfId="22590" xr:uid="{5CB319DC-9E22-4885-B344-13AE50389DB0}"/>
    <cellStyle name="Normal 10 2 2 2 4 2 2 3" xfId="16060" xr:uid="{40580A3F-B72E-4971-99AA-76A5680D4772}"/>
    <cellStyle name="Normal 10 2 2 2 4 2 3" xfId="1647" xr:uid="{27F10A42-315B-4498-A029-4C90296EFF4E}"/>
    <cellStyle name="Normal 10 2 2 2 4 2 3 2" xfId="8278" xr:uid="{750E39E3-91F6-47BF-9548-0F0E592E82A2}"/>
    <cellStyle name="Normal 10 2 2 2 4 2 3 2 2" xfId="22591" xr:uid="{9CAA4D4A-2F33-46E3-BDEA-AA888F36C122}"/>
    <cellStyle name="Normal 10 2 2 2 4 2 3 3" xfId="16061" xr:uid="{42CFB57E-EAB1-424E-8DD0-402BB775CACE}"/>
    <cellStyle name="Normal 10 2 2 2 4 2 4" xfId="8276" xr:uid="{1562C80C-1636-4BC1-8F89-998FF03BA486}"/>
    <cellStyle name="Normal 10 2 2 2 4 2 4 2" xfId="22589" xr:uid="{1846FD54-F91D-462E-8CAD-BCBD18E3BE0F}"/>
    <cellStyle name="Normal 10 2 2 2 4 2 5" xfId="16059" xr:uid="{24ABA203-449D-4604-ABCA-34D96F809C2F}"/>
    <cellStyle name="Normal 10 2 2 2 4 3" xfId="1648" xr:uid="{FD8708B6-3BF4-48FF-B37C-6340309FE8E4}"/>
    <cellStyle name="Normal 10 2 2 2 4 3 2" xfId="1649" xr:uid="{8F1CFEBD-15F5-46F8-A4AF-E1A446EC0CD8}"/>
    <cellStyle name="Normal 10 2 2 2 4 3 2 2" xfId="8280" xr:uid="{8260477A-92D6-4403-8DE8-4662B7CCAF61}"/>
    <cellStyle name="Normal 10 2 2 2 4 3 2 2 2" xfId="22593" xr:uid="{0D510DE5-FCE0-4206-8D8E-9AD9932AC12E}"/>
    <cellStyle name="Normal 10 2 2 2 4 3 2 3" xfId="16063" xr:uid="{8144E341-770B-4FA0-86E5-49D5371C2E50}"/>
    <cellStyle name="Normal 10 2 2 2 4 3 3" xfId="8279" xr:uid="{7857D388-EE16-488D-A393-7201C6C0334B}"/>
    <cellStyle name="Normal 10 2 2 2 4 3 3 2" xfId="22592" xr:uid="{0421D4EE-3E9F-4D65-A1A8-0499761E1F84}"/>
    <cellStyle name="Normal 10 2 2 2 4 3 4" xfId="16062" xr:uid="{B39C5C3C-1AFC-4AD9-94B6-6FD545316D5C}"/>
    <cellStyle name="Normal 10 2 2 2 4 4" xfId="1650" xr:uid="{336DC109-EB46-4A5C-83AC-C3A8B5FA33CC}"/>
    <cellStyle name="Normal 10 2 2 2 4 4 2" xfId="8281" xr:uid="{38E62C38-F083-4A1B-8E6A-B0D904AAC943}"/>
    <cellStyle name="Normal 10 2 2 2 4 4 2 2" xfId="22594" xr:uid="{5B71F013-8B52-4E37-AFD1-BCCBE713B810}"/>
    <cellStyle name="Normal 10 2 2 2 4 4 3" xfId="16064" xr:uid="{16EA4411-306B-4D27-BB14-5F34472B4676}"/>
    <cellStyle name="Normal 10 2 2 2 4 5" xfId="1651" xr:uid="{EBDDB9B8-F0D1-4C48-89C6-99BBC7FD9E18}"/>
    <cellStyle name="Normal 10 2 2 2 4 5 2" xfId="8282" xr:uid="{11B54073-A4DF-4AB2-94AB-384047D91237}"/>
    <cellStyle name="Normal 10 2 2 2 4 5 2 2" xfId="22595" xr:uid="{98DA3F16-B8FF-48B9-B119-83830A9DBB48}"/>
    <cellStyle name="Normal 10 2 2 2 4 5 3" xfId="16065" xr:uid="{4F84E492-7872-4A98-A60F-4EA14AE84844}"/>
    <cellStyle name="Normal 10 2 2 2 4 6" xfId="1652" xr:uid="{6FDA9377-9596-4704-BD1C-1AE4C9CC398C}"/>
    <cellStyle name="Normal 10 2 2 2 4 6 2" xfId="8283" xr:uid="{215B1B6B-2DA7-4296-9996-5B5A89929D50}"/>
    <cellStyle name="Normal 10 2 2 2 4 6 2 2" xfId="22596" xr:uid="{8DFDDB37-256B-4B99-B575-A70CCF0F06F4}"/>
    <cellStyle name="Normal 10 2 2 2 4 6 3" xfId="16066" xr:uid="{1A969A89-775B-46E4-9D5F-556C93BE357B}"/>
    <cellStyle name="Normal 10 2 2 2 4 7" xfId="8275" xr:uid="{46C27E51-DE8E-477E-A5A9-1EE200446FED}"/>
    <cellStyle name="Normal 10 2 2 2 4 7 2" xfId="22588" xr:uid="{50526C0E-15A0-486E-B180-AC72BF65CF3B}"/>
    <cellStyle name="Normal 10 2 2 2 4 8" xfId="15058" xr:uid="{6BF6B0EC-0F04-47F0-A8B4-6EB74A158EB2}"/>
    <cellStyle name="Normal 10 2 2 2 5" xfId="1653" xr:uid="{46DBFF96-C493-4BDE-929C-74C11323C424}"/>
    <cellStyle name="Normal 10 2 2 2 5 2" xfId="1654" xr:uid="{81F555C1-CD39-431C-B769-BFB0DF4A3547}"/>
    <cellStyle name="Normal 10 2 2 2 5 2 2" xfId="8285" xr:uid="{498B7DF4-062D-43F1-8CA8-D4463530D6A6}"/>
    <cellStyle name="Normal 10 2 2 2 5 2 2 2" xfId="22598" xr:uid="{CA84FDB3-563C-4DB3-9D49-019A4DA6D89F}"/>
    <cellStyle name="Normal 10 2 2 2 5 2 3" xfId="16068" xr:uid="{59A2124C-DD44-48AB-A8C4-BF2B4AD82FEA}"/>
    <cellStyle name="Normal 10 2 2 2 5 3" xfId="1655" xr:uid="{7A7F28D4-C2A0-4182-A95D-19ECBAB06A08}"/>
    <cellStyle name="Normal 10 2 2 2 5 3 2" xfId="8286" xr:uid="{092BE2C2-6B31-405F-A6D1-2E9E24D96272}"/>
    <cellStyle name="Normal 10 2 2 2 5 3 2 2" xfId="22599" xr:uid="{31630A26-754C-4FFD-B479-D1336F7C4958}"/>
    <cellStyle name="Normal 10 2 2 2 5 3 3" xfId="16069" xr:uid="{0AAE5104-7F61-4CC5-8ACC-D93C7A91BA8B}"/>
    <cellStyle name="Normal 10 2 2 2 5 4" xfId="8284" xr:uid="{DE235F93-71EC-4A77-B676-0BE0554E527B}"/>
    <cellStyle name="Normal 10 2 2 2 5 4 2" xfId="22597" xr:uid="{D84E5243-97EB-4707-AF57-A736A83A399B}"/>
    <cellStyle name="Normal 10 2 2 2 5 5" xfId="16067" xr:uid="{018D0DA1-B964-40CA-9EAE-9132F156DE8A}"/>
    <cellStyle name="Normal 10 2 2 2 6" xfId="1656" xr:uid="{CC672FCD-1CA8-4AEA-BC8F-4555AEF570C0}"/>
    <cellStyle name="Normal 10 2 2 2 6 2" xfId="1657" xr:uid="{DA7A5D3F-9201-40FE-81A3-EDD4944158AE}"/>
    <cellStyle name="Normal 10 2 2 2 6 2 2" xfId="8288" xr:uid="{38DD45A3-6D40-4E3F-BBF2-E55CF7416D5F}"/>
    <cellStyle name="Normal 10 2 2 2 6 2 2 2" xfId="22601" xr:uid="{B6D19AC5-83D5-426A-96EC-56ACE5E050D1}"/>
    <cellStyle name="Normal 10 2 2 2 6 2 3" xfId="16071" xr:uid="{125029BF-6379-438B-876C-AD7BB5A45BA3}"/>
    <cellStyle name="Normal 10 2 2 2 6 3" xfId="8287" xr:uid="{ECE32289-2509-4D7B-9A63-3CD50BC1FD3B}"/>
    <cellStyle name="Normal 10 2 2 2 6 3 2" xfId="22600" xr:uid="{3A3FF675-B1D4-4272-86CD-FC2C0567728B}"/>
    <cellStyle name="Normal 10 2 2 2 6 4" xfId="16070" xr:uid="{B7CC7EC3-A72C-42B3-A6FA-79908D3D8037}"/>
    <cellStyle name="Normal 10 2 2 2 7" xfId="1658" xr:uid="{1F7D3B63-2716-43C7-AFDB-428A42BD7596}"/>
    <cellStyle name="Normal 10 2 2 2 7 2" xfId="8289" xr:uid="{8EAAF288-19F1-48E0-9C10-57B5B96CF8AB}"/>
    <cellStyle name="Normal 10 2 2 2 7 2 2" xfId="22602" xr:uid="{D26E0F71-C7BA-4A0D-9CBC-FEE2A625BB89}"/>
    <cellStyle name="Normal 10 2 2 2 7 3" xfId="16072" xr:uid="{2720D03B-619A-4EF1-990E-D0817E9DBC79}"/>
    <cellStyle name="Normal 10 2 2 2 8" xfId="1659" xr:uid="{5366645C-DF09-49D1-B7D0-2560B631CA06}"/>
    <cellStyle name="Normal 10 2 2 2 8 2" xfId="8290" xr:uid="{52DC0C19-9B05-4318-847C-93FDB7F9D70D}"/>
    <cellStyle name="Normal 10 2 2 2 8 2 2" xfId="22603" xr:uid="{F0A5A652-264F-4A33-9E76-882B3E062837}"/>
    <cellStyle name="Normal 10 2 2 2 8 3" xfId="16073" xr:uid="{8191F972-886C-4E60-9331-0D2EBF084FAE}"/>
    <cellStyle name="Normal 10 2 2 2 9" xfId="1660" xr:uid="{6840FF62-4F50-4E76-99AE-DD3BBA55720E}"/>
    <cellStyle name="Normal 10 2 2 2 9 2" xfId="8291" xr:uid="{BEC3FE66-847B-475C-837F-38F949EF2D5B}"/>
    <cellStyle name="Normal 10 2 2 2 9 2 2" xfId="22604" xr:uid="{76D5C778-996E-4E9F-9C01-024CAD2BEE6F}"/>
    <cellStyle name="Normal 10 2 2 2 9 3" xfId="16074" xr:uid="{78385F4C-CD2A-41AF-845A-33A9D2688758}"/>
    <cellStyle name="Normal 10 2 2 3" xfId="201" xr:uid="{3E755B59-B28B-4FEB-AB92-B0CDFDB3C764}"/>
    <cellStyle name="Normal 10 2 2 3 10" xfId="7491" xr:uid="{E5B3CEEE-143F-4800-84E1-CD3DCFD8788B}"/>
    <cellStyle name="Normal 10 2 2 3 10 2" xfId="21807" xr:uid="{1D30A562-A496-4E22-AC43-25978D5AC1C2}"/>
    <cellStyle name="Normal 10 2 2 3 11" xfId="14733" xr:uid="{4068C158-52B7-49C3-9CE8-E500D45EF02D}"/>
    <cellStyle name="Normal 10 2 2 3 2" xfId="329" xr:uid="{069293E7-AD32-4C82-9A50-1B3DDBA3C42E}"/>
    <cellStyle name="Normal 10 2 2 3 2 2" xfId="722" xr:uid="{9E9491B7-25AD-444F-BB08-8A24E0611486}"/>
    <cellStyle name="Normal 10 2 2 3 2 2 2" xfId="1661" xr:uid="{0F09004B-99E3-4BC7-A618-4C4C85F7A3AC}"/>
    <cellStyle name="Normal 10 2 2 3 2 2 2 2" xfId="1662" xr:uid="{51A7E8D6-2AF4-4439-B35F-D8CA81A75DC0}"/>
    <cellStyle name="Normal 10 2 2 3 2 2 2 2 2" xfId="8295" xr:uid="{DB0D62C3-569A-42E5-9442-B5CEA9BC7D11}"/>
    <cellStyle name="Normal 10 2 2 3 2 2 2 2 2 2" xfId="22608" xr:uid="{4034B823-0CC7-4201-8706-98F8F66CB6CE}"/>
    <cellStyle name="Normal 10 2 2 3 2 2 2 2 3" xfId="16076" xr:uid="{FF23C19D-4E74-439F-A280-13E27FD16D23}"/>
    <cellStyle name="Normal 10 2 2 3 2 2 2 3" xfId="1663" xr:uid="{D1D15335-725D-49A9-8B1A-572B79BC0A13}"/>
    <cellStyle name="Normal 10 2 2 3 2 2 2 3 2" xfId="8296" xr:uid="{656AD365-4F1D-400C-98DC-B6E42F5466B4}"/>
    <cellStyle name="Normal 10 2 2 3 2 2 2 3 2 2" xfId="22609" xr:uid="{B5CF5F3A-906A-4A67-8AEA-C352FF070E90}"/>
    <cellStyle name="Normal 10 2 2 3 2 2 2 3 3" xfId="16077" xr:uid="{20C7DBCF-2DDF-4D06-B859-F40781C11545}"/>
    <cellStyle name="Normal 10 2 2 3 2 2 2 4" xfId="8294" xr:uid="{8832A615-5EE2-4793-9646-470F5F46A69A}"/>
    <cellStyle name="Normal 10 2 2 3 2 2 2 4 2" xfId="22607" xr:uid="{9A85012F-5C6E-4482-BF47-E528E521E90F}"/>
    <cellStyle name="Normal 10 2 2 3 2 2 2 5" xfId="16075" xr:uid="{2457001E-D09B-4600-8A61-71165D92B0F0}"/>
    <cellStyle name="Normal 10 2 2 3 2 2 3" xfId="1664" xr:uid="{598B29CB-52B9-4CCE-95C4-F20A180261DA}"/>
    <cellStyle name="Normal 10 2 2 3 2 2 3 2" xfId="1665" xr:uid="{22367B4D-F6CD-4D65-9E68-A16946D2B2C0}"/>
    <cellStyle name="Normal 10 2 2 3 2 2 3 2 2" xfId="8298" xr:uid="{9025BCB5-A37B-4F58-B4EE-B37651DF3EEB}"/>
    <cellStyle name="Normal 10 2 2 3 2 2 3 2 2 2" xfId="22611" xr:uid="{378D66C9-CAA1-48EE-9232-7C45F902DE74}"/>
    <cellStyle name="Normal 10 2 2 3 2 2 3 2 3" xfId="16079" xr:uid="{987F30F1-032E-4C11-819E-2D07565D3FF6}"/>
    <cellStyle name="Normal 10 2 2 3 2 2 3 3" xfId="8297" xr:uid="{7F2602B0-C47A-4A4E-ACAE-2674065980CE}"/>
    <cellStyle name="Normal 10 2 2 3 2 2 3 3 2" xfId="22610" xr:uid="{BB4701CF-8431-4556-A603-46C2642ACD2E}"/>
    <cellStyle name="Normal 10 2 2 3 2 2 3 4" xfId="16078" xr:uid="{50832B02-0C48-434F-AEE1-8DA447D456E7}"/>
    <cellStyle name="Normal 10 2 2 3 2 2 4" xfId="1666" xr:uid="{7CC72440-CE1B-40D4-BB0A-62E3DBF1F914}"/>
    <cellStyle name="Normal 10 2 2 3 2 2 4 2" xfId="8299" xr:uid="{79F617C3-2CCC-4141-A247-BE7B9CB954C3}"/>
    <cellStyle name="Normal 10 2 2 3 2 2 4 2 2" xfId="22612" xr:uid="{EA14884D-77C7-4ED2-93CC-E5D8F12199B6}"/>
    <cellStyle name="Normal 10 2 2 3 2 2 4 3" xfId="16080" xr:uid="{4DC7B222-3BEF-44D0-B649-CBEE1F69BEAF}"/>
    <cellStyle name="Normal 10 2 2 3 2 2 5" xfId="1667" xr:uid="{D6325D52-94E2-4788-A1D7-9C31874F81A4}"/>
    <cellStyle name="Normal 10 2 2 3 2 2 5 2" xfId="8300" xr:uid="{3C8FAB19-D19F-401A-BB78-21BF2529A833}"/>
    <cellStyle name="Normal 10 2 2 3 2 2 5 2 2" xfId="22613" xr:uid="{5B46BB0E-E686-4CE2-B5F1-3F665682C08D}"/>
    <cellStyle name="Normal 10 2 2 3 2 2 5 3" xfId="16081" xr:uid="{CECFF3EF-BD29-429D-B8EA-5B29B52B7A95}"/>
    <cellStyle name="Normal 10 2 2 3 2 2 6" xfId="1668" xr:uid="{A9C47AD2-BC86-462B-B21E-DC9F8C19115D}"/>
    <cellStyle name="Normal 10 2 2 3 2 2 6 2" xfId="8301" xr:uid="{A1D049AB-E46D-46E9-A9D6-9B9D6ACF359F}"/>
    <cellStyle name="Normal 10 2 2 3 2 2 6 2 2" xfId="22614" xr:uid="{F7E622B3-DA18-410D-8147-F1B32C6473D1}"/>
    <cellStyle name="Normal 10 2 2 3 2 2 6 3" xfId="16082" xr:uid="{7B7018AD-8DFA-4740-9DDF-8D3E57E3FFE4}"/>
    <cellStyle name="Normal 10 2 2 3 2 2 7" xfId="8293" xr:uid="{D2F29747-4CF5-4D78-89EC-E32D5AE69A9F}"/>
    <cellStyle name="Normal 10 2 2 3 2 2 7 2" xfId="22606" xr:uid="{9D8FFB05-F16F-4137-A5BD-EF6AE072B403}"/>
    <cellStyle name="Normal 10 2 2 3 2 2 8" xfId="15250" xr:uid="{5A4F2C8E-AC38-42BB-868A-FA75A15B2E0B}"/>
    <cellStyle name="Normal 10 2 2 3 2 3" xfId="1669" xr:uid="{1FBF7F56-64DC-49F5-B435-D7644C0F9E9A}"/>
    <cellStyle name="Normal 10 2 2 3 2 3 2" xfId="1670" xr:uid="{AE646258-D07F-4806-A977-3B0AD992474D}"/>
    <cellStyle name="Normal 10 2 2 3 2 3 2 2" xfId="8303" xr:uid="{B79DF09D-09B8-4594-BA84-1544CB11B7B2}"/>
    <cellStyle name="Normal 10 2 2 3 2 3 2 2 2" xfId="22616" xr:uid="{F2F48D18-D460-4D54-8D1F-10FF22EF642B}"/>
    <cellStyle name="Normal 10 2 2 3 2 3 2 3" xfId="16084" xr:uid="{193F1CC1-B72D-428E-804E-F78137DB7EEE}"/>
    <cellStyle name="Normal 10 2 2 3 2 3 3" xfId="1671" xr:uid="{E635B96E-81A4-4614-85ED-7A6D8E10722D}"/>
    <cellStyle name="Normal 10 2 2 3 2 3 3 2" xfId="8304" xr:uid="{8EB1AAEA-E6FB-4B63-AE7E-12B4B7339CEB}"/>
    <cellStyle name="Normal 10 2 2 3 2 3 3 2 2" xfId="22617" xr:uid="{3EC55472-3D77-4971-9B6C-78BB8054A97B}"/>
    <cellStyle name="Normal 10 2 2 3 2 3 3 3" xfId="16085" xr:uid="{4616168E-7EFB-40BC-B42A-9220BD4E8D65}"/>
    <cellStyle name="Normal 10 2 2 3 2 3 4" xfId="8302" xr:uid="{F9006626-7836-45B1-81E7-8164318A8D4E}"/>
    <cellStyle name="Normal 10 2 2 3 2 3 4 2" xfId="22615" xr:uid="{B5BCD993-F3FB-44E0-8B82-C9F41CC4E7D4}"/>
    <cellStyle name="Normal 10 2 2 3 2 3 5" xfId="16083" xr:uid="{2AD71CFF-5749-465E-8E06-679172F0358E}"/>
    <cellStyle name="Normal 10 2 2 3 2 4" xfId="1672" xr:uid="{9A8DB98A-D1F5-4FD6-A627-2423456DC10F}"/>
    <cellStyle name="Normal 10 2 2 3 2 4 2" xfId="1673" xr:uid="{2072D7DC-1BE6-4E5F-B5AC-C2B96A5115EA}"/>
    <cellStyle name="Normal 10 2 2 3 2 4 2 2" xfId="8306" xr:uid="{E0915E88-2E31-402C-A9F2-0A4A1E31EC3C}"/>
    <cellStyle name="Normal 10 2 2 3 2 4 2 2 2" xfId="22619" xr:uid="{B413D764-55D1-4268-9C10-F571170BAFDB}"/>
    <cellStyle name="Normal 10 2 2 3 2 4 2 3" xfId="16087" xr:uid="{CA497027-6B30-46E9-9387-4A3319FB053F}"/>
    <cellStyle name="Normal 10 2 2 3 2 4 3" xfId="8305" xr:uid="{DAA842BE-3F72-4003-9372-BFE951B4EE3F}"/>
    <cellStyle name="Normal 10 2 2 3 2 4 3 2" xfId="22618" xr:uid="{7FDD5302-3DC6-4532-90FE-E6E895B2B91A}"/>
    <cellStyle name="Normal 10 2 2 3 2 4 4" xfId="16086" xr:uid="{5B8B6C85-B64E-4B6C-A728-EEE0073DD9D1}"/>
    <cellStyle name="Normal 10 2 2 3 2 5" xfId="1674" xr:uid="{D0CF4952-CAF9-4BCD-A6BB-656570FB5041}"/>
    <cellStyle name="Normal 10 2 2 3 2 5 2" xfId="8307" xr:uid="{8FA209AD-C61B-4314-B152-F5C13D5CF7F7}"/>
    <cellStyle name="Normal 10 2 2 3 2 5 2 2" xfId="22620" xr:uid="{5F94B1A9-21F9-49A0-ADD1-CD887AC0B63D}"/>
    <cellStyle name="Normal 10 2 2 3 2 5 3" xfId="16088" xr:uid="{6A54C9B9-3002-464B-BE91-7DA5128E8793}"/>
    <cellStyle name="Normal 10 2 2 3 2 6" xfId="1675" xr:uid="{E107555A-5FB4-4BBE-BB14-E81FDD707440}"/>
    <cellStyle name="Normal 10 2 2 3 2 6 2" xfId="8308" xr:uid="{C9ABC43C-7CA4-4717-8DA4-217D5DD1674C}"/>
    <cellStyle name="Normal 10 2 2 3 2 6 2 2" xfId="22621" xr:uid="{C490AB6F-4431-4CB8-A72F-A29D2F15C449}"/>
    <cellStyle name="Normal 10 2 2 3 2 6 3" xfId="16089" xr:uid="{F8A2CC96-602C-41C9-8FA0-A4A2F75A0B38}"/>
    <cellStyle name="Normal 10 2 2 3 2 7" xfId="1676" xr:uid="{2D337AF9-EA60-4C8C-B095-CD68DF29827B}"/>
    <cellStyle name="Normal 10 2 2 3 2 7 2" xfId="8309" xr:uid="{E772BA2D-FB48-4409-9D11-A44B8869F1E1}"/>
    <cellStyle name="Normal 10 2 2 3 2 7 2 2" xfId="22622" xr:uid="{7713124A-E6F2-471B-9465-571AB38EFDA9}"/>
    <cellStyle name="Normal 10 2 2 3 2 7 3" xfId="16090" xr:uid="{D7A4B565-143F-4F94-8591-2EF94125DBF7}"/>
    <cellStyle name="Normal 10 2 2 3 2 8" xfId="8292" xr:uid="{8854E88C-CE41-4ACF-B57D-CD23B0BB5410}"/>
    <cellStyle name="Normal 10 2 2 3 2 8 2" xfId="22605" xr:uid="{E8FE7BDE-7C19-4070-961A-975FA1C1BF3C}"/>
    <cellStyle name="Normal 10 2 2 3 2 9" xfId="14861" xr:uid="{C7FF57C3-57EE-4B53-B477-0C014FC9BEB2}"/>
    <cellStyle name="Normal 10 2 2 3 3" xfId="438" xr:uid="{F8B4F9F5-FDEB-45F5-9F46-393042022171}"/>
    <cellStyle name="Normal 10 2 2 3 3 2" xfId="827" xr:uid="{93E1FB42-71B2-4F86-975F-7769707BF543}"/>
    <cellStyle name="Normal 10 2 2 3 3 2 2" xfId="1677" xr:uid="{C1424178-CDDF-4A28-974A-82F4677852DE}"/>
    <cellStyle name="Normal 10 2 2 3 3 2 2 2" xfId="1678" xr:uid="{B9A2962C-9539-4662-8141-4E3A2E61EFA6}"/>
    <cellStyle name="Normal 10 2 2 3 3 2 2 2 2" xfId="8313" xr:uid="{9E3807A3-ECAF-42F2-8D47-2556CAEAC6E7}"/>
    <cellStyle name="Normal 10 2 2 3 3 2 2 2 2 2" xfId="22626" xr:uid="{B525ED2D-4488-4ACD-B961-64005A39C1D1}"/>
    <cellStyle name="Normal 10 2 2 3 3 2 2 2 3" xfId="16092" xr:uid="{FA4B8F0D-D231-41DB-AD44-EABEF98600D1}"/>
    <cellStyle name="Normal 10 2 2 3 3 2 2 3" xfId="1679" xr:uid="{3CAF8AFE-33D5-46DD-B3B2-B1F8F12877A6}"/>
    <cellStyle name="Normal 10 2 2 3 3 2 2 3 2" xfId="8314" xr:uid="{D20D0E70-CC8A-465B-AE52-3B483554C376}"/>
    <cellStyle name="Normal 10 2 2 3 3 2 2 3 2 2" xfId="22627" xr:uid="{8C3DCDB8-BF86-4A05-9995-63E23B2B3186}"/>
    <cellStyle name="Normal 10 2 2 3 3 2 2 3 3" xfId="16093" xr:uid="{3C270307-7118-4975-B90F-90EAB5ACC082}"/>
    <cellStyle name="Normal 10 2 2 3 3 2 2 4" xfId="8312" xr:uid="{1F74CEE0-F6E6-4DC1-A333-B2E192A143DA}"/>
    <cellStyle name="Normal 10 2 2 3 3 2 2 4 2" xfId="22625" xr:uid="{FE9F1D23-7E62-4FA0-9B97-9C4A87A54401}"/>
    <cellStyle name="Normal 10 2 2 3 3 2 2 5" xfId="16091" xr:uid="{75C92F80-8040-4C0A-B733-028A601D0B79}"/>
    <cellStyle name="Normal 10 2 2 3 3 2 3" xfId="1680" xr:uid="{E9F16886-81DD-45D2-9C62-B5D3A9C6AB27}"/>
    <cellStyle name="Normal 10 2 2 3 3 2 3 2" xfId="1681" xr:uid="{7500B7CD-4820-47A2-A830-D5ECCAB5E004}"/>
    <cellStyle name="Normal 10 2 2 3 3 2 3 2 2" xfId="8316" xr:uid="{4EF39677-9D07-44B7-8F70-D37CEB29F029}"/>
    <cellStyle name="Normal 10 2 2 3 3 2 3 2 2 2" xfId="22629" xr:uid="{40CCC054-0F5F-4BE8-A009-5BCCFBEDA6D0}"/>
    <cellStyle name="Normal 10 2 2 3 3 2 3 2 3" xfId="16095" xr:uid="{9CD2EF22-7D11-4FD7-AE8E-2EA2EDC30208}"/>
    <cellStyle name="Normal 10 2 2 3 3 2 3 3" xfId="8315" xr:uid="{8840FB92-9484-4D4B-8BC7-5431DE47F0D5}"/>
    <cellStyle name="Normal 10 2 2 3 3 2 3 3 2" xfId="22628" xr:uid="{E6941A2C-28BA-4C67-A46C-C548125654C9}"/>
    <cellStyle name="Normal 10 2 2 3 3 2 3 4" xfId="16094" xr:uid="{3282D1F1-9019-437C-B8AE-16095E5CB5AB}"/>
    <cellStyle name="Normal 10 2 2 3 3 2 4" xfId="1682" xr:uid="{BB32B522-8C8D-4BAB-AD48-5D3BDB17B150}"/>
    <cellStyle name="Normal 10 2 2 3 3 2 4 2" xfId="8317" xr:uid="{581170F8-3D01-489D-A8D6-958667FCF861}"/>
    <cellStyle name="Normal 10 2 2 3 3 2 4 2 2" xfId="22630" xr:uid="{851F9989-45D7-4598-A0CC-803D613E452A}"/>
    <cellStyle name="Normal 10 2 2 3 3 2 4 3" xfId="16096" xr:uid="{D3DAB0E0-97D1-4676-91E7-00A7822BB3FC}"/>
    <cellStyle name="Normal 10 2 2 3 3 2 5" xfId="1683" xr:uid="{58157586-5E56-4078-B7A8-0B74A744DB03}"/>
    <cellStyle name="Normal 10 2 2 3 3 2 5 2" xfId="8318" xr:uid="{ACD9062B-77C9-4172-BEAA-8B2EDEA40A51}"/>
    <cellStyle name="Normal 10 2 2 3 3 2 5 2 2" xfId="22631" xr:uid="{2AC52CE6-60FF-4A44-B9F9-F6C5D6E49DA8}"/>
    <cellStyle name="Normal 10 2 2 3 3 2 5 3" xfId="16097" xr:uid="{F8B41D52-A676-4A1D-994A-973652626EC5}"/>
    <cellStyle name="Normal 10 2 2 3 3 2 6" xfId="1684" xr:uid="{80A9EACA-B17F-4D98-AC8B-C8178EFD264C}"/>
    <cellStyle name="Normal 10 2 2 3 3 2 6 2" xfId="8319" xr:uid="{77F44A9D-4DA3-4A79-9DDA-5C96511F8DE8}"/>
    <cellStyle name="Normal 10 2 2 3 3 2 6 2 2" xfId="22632" xr:uid="{D71B20AB-FC8A-40E3-9566-16CF286F2759}"/>
    <cellStyle name="Normal 10 2 2 3 3 2 6 3" xfId="16098" xr:uid="{C6479ED4-2BFD-439A-BF18-B927CA0C3DD5}"/>
    <cellStyle name="Normal 10 2 2 3 3 2 7" xfId="8311" xr:uid="{3B5FE515-55F3-4C94-AC09-444F1DFB40D6}"/>
    <cellStyle name="Normal 10 2 2 3 3 2 7 2" xfId="22624" xr:uid="{72DC2D56-890D-4A02-8979-FA2DCFE67D22}"/>
    <cellStyle name="Normal 10 2 2 3 3 2 8" xfId="15355" xr:uid="{D6FEC83A-C2B1-4EF5-B428-50F2D98A2ADD}"/>
    <cellStyle name="Normal 10 2 2 3 3 3" xfId="1685" xr:uid="{827667CE-9175-4B1F-A27E-5AF508950BA8}"/>
    <cellStyle name="Normal 10 2 2 3 3 3 2" xfId="1686" xr:uid="{A906120D-DE13-43AE-B9E7-3553D6FB64D4}"/>
    <cellStyle name="Normal 10 2 2 3 3 3 2 2" xfId="8321" xr:uid="{147C26EE-D185-43F3-81F4-EA9F0CA7C5A9}"/>
    <cellStyle name="Normal 10 2 2 3 3 3 2 2 2" xfId="22634" xr:uid="{C8DC004D-7D26-4033-B2F0-800A1A01DBDD}"/>
    <cellStyle name="Normal 10 2 2 3 3 3 2 3" xfId="16100" xr:uid="{F7046954-A5E0-4FF6-9CAC-120374D366C6}"/>
    <cellStyle name="Normal 10 2 2 3 3 3 3" xfId="1687" xr:uid="{61F5E3E3-F45E-4944-9313-F0B0BD167DED}"/>
    <cellStyle name="Normal 10 2 2 3 3 3 3 2" xfId="8322" xr:uid="{08D3266E-A7EB-4F10-87FA-F3822B7BA6BD}"/>
    <cellStyle name="Normal 10 2 2 3 3 3 3 2 2" xfId="22635" xr:uid="{2AAD4F6E-3C65-4CDE-B5F6-889BD0600525}"/>
    <cellStyle name="Normal 10 2 2 3 3 3 3 3" xfId="16101" xr:uid="{BC168A5C-816A-4805-A861-DCF7E3840944}"/>
    <cellStyle name="Normal 10 2 2 3 3 3 4" xfId="8320" xr:uid="{5C4D1B74-DE1A-4105-B3D9-B6A1633D75B2}"/>
    <cellStyle name="Normal 10 2 2 3 3 3 4 2" xfId="22633" xr:uid="{140ED798-CBE1-45A0-B83D-48831A963551}"/>
    <cellStyle name="Normal 10 2 2 3 3 3 5" xfId="16099" xr:uid="{30E3C62D-8112-4B4C-8CAC-E4CB86A387E2}"/>
    <cellStyle name="Normal 10 2 2 3 3 4" xfId="1688" xr:uid="{B98BB7F9-3567-43B2-A987-B0B354C70F5B}"/>
    <cellStyle name="Normal 10 2 2 3 3 4 2" xfId="1689" xr:uid="{F0C8FE6C-2F7A-4673-858B-1820FB298747}"/>
    <cellStyle name="Normal 10 2 2 3 3 4 2 2" xfId="8324" xr:uid="{A04C6E9F-0A06-48DA-806B-69DCD1A2C319}"/>
    <cellStyle name="Normal 10 2 2 3 3 4 2 2 2" xfId="22637" xr:uid="{1E8E49A9-1908-4E5E-AC59-135C90AB658D}"/>
    <cellStyle name="Normal 10 2 2 3 3 4 2 3" xfId="16103" xr:uid="{43222AD3-03FC-468D-9A91-2DFE312EE1B9}"/>
    <cellStyle name="Normal 10 2 2 3 3 4 3" xfId="8323" xr:uid="{BC7BE17C-E471-4C7C-B450-EDFF7109282C}"/>
    <cellStyle name="Normal 10 2 2 3 3 4 3 2" xfId="22636" xr:uid="{501BF36C-94D7-40BB-B68B-7930D709D30D}"/>
    <cellStyle name="Normal 10 2 2 3 3 4 4" xfId="16102" xr:uid="{D09F4BBB-0EE7-42FC-8C87-99ADB20DA435}"/>
    <cellStyle name="Normal 10 2 2 3 3 5" xfId="1690" xr:uid="{E199EC71-F9D8-400B-A3F7-60B1504FA9C9}"/>
    <cellStyle name="Normal 10 2 2 3 3 5 2" xfId="8325" xr:uid="{3680967F-D62F-4EFB-8652-C650FA4E3925}"/>
    <cellStyle name="Normal 10 2 2 3 3 5 2 2" xfId="22638" xr:uid="{C700EDFC-3AF0-4960-B46D-293D0D291488}"/>
    <cellStyle name="Normal 10 2 2 3 3 5 3" xfId="16104" xr:uid="{B09C0841-77D0-463A-8C44-48474DB4E1FD}"/>
    <cellStyle name="Normal 10 2 2 3 3 6" xfId="1691" xr:uid="{0092CD42-56D8-4869-A962-956A31F44201}"/>
    <cellStyle name="Normal 10 2 2 3 3 6 2" xfId="8326" xr:uid="{650E898B-6802-4AF6-95C6-283025678F43}"/>
    <cellStyle name="Normal 10 2 2 3 3 6 2 2" xfId="22639" xr:uid="{0319AD31-4D49-4BFA-9E41-0B1FB356663D}"/>
    <cellStyle name="Normal 10 2 2 3 3 6 3" xfId="16105" xr:uid="{4CA6F76F-1EAA-4290-9BAE-4A6EE80B07E6}"/>
    <cellStyle name="Normal 10 2 2 3 3 7" xfId="1692" xr:uid="{0EF134A8-90D1-4C55-BCFD-C98C22AA3522}"/>
    <cellStyle name="Normal 10 2 2 3 3 7 2" xfId="8327" xr:uid="{1B5537BB-D68A-4DA2-94AB-04A1646E7060}"/>
    <cellStyle name="Normal 10 2 2 3 3 7 2 2" xfId="22640" xr:uid="{9FE574E8-776D-453C-BBCC-C0FB87AD05A0}"/>
    <cellStyle name="Normal 10 2 2 3 3 7 3" xfId="16106" xr:uid="{2B87C905-7643-4ECE-BC70-E86E95194CCF}"/>
    <cellStyle name="Normal 10 2 2 3 3 8" xfId="8310" xr:uid="{E2F61C07-936D-4058-AB1C-9A7BBD9CF769}"/>
    <cellStyle name="Normal 10 2 2 3 3 8 2" xfId="22623" xr:uid="{3B9987FC-2E8B-4075-8DBD-A023B60D1CD6}"/>
    <cellStyle name="Normal 10 2 2 3 3 9" xfId="14966" xr:uid="{8E95B316-A4CE-4992-8C58-935AA17E45E8}"/>
    <cellStyle name="Normal 10 2 2 3 4" xfId="594" xr:uid="{C660FC92-BEF0-4F29-B007-BB13F95288EB}"/>
    <cellStyle name="Normal 10 2 2 3 4 2" xfId="1693" xr:uid="{8BA4D320-19EC-47C1-A07E-85217B86B9FB}"/>
    <cellStyle name="Normal 10 2 2 3 4 2 2" xfId="1694" xr:uid="{CEB8EB9D-3346-4015-972C-410A698FEF06}"/>
    <cellStyle name="Normal 10 2 2 3 4 2 2 2" xfId="8330" xr:uid="{F3BD3B99-BA00-46F0-9938-AC574F8104F2}"/>
    <cellStyle name="Normal 10 2 2 3 4 2 2 2 2" xfId="22643" xr:uid="{BC6470CD-609D-4DB2-944B-AA30EFC437E4}"/>
    <cellStyle name="Normal 10 2 2 3 4 2 2 3" xfId="16108" xr:uid="{99072342-FE35-4DFE-96E7-6355BA9CD4CE}"/>
    <cellStyle name="Normal 10 2 2 3 4 2 3" xfId="1695" xr:uid="{3BF8A119-B141-410D-91AE-0199D0636272}"/>
    <cellStyle name="Normal 10 2 2 3 4 2 3 2" xfId="8331" xr:uid="{13D2D36A-686B-4AF9-898B-AB5561F7A303}"/>
    <cellStyle name="Normal 10 2 2 3 4 2 3 2 2" xfId="22644" xr:uid="{09D41B4E-FC35-47B0-AC77-B81FE441B2A2}"/>
    <cellStyle name="Normal 10 2 2 3 4 2 3 3" xfId="16109" xr:uid="{38F3F9E1-F4DD-4572-BDAC-12E6BD1CEFCC}"/>
    <cellStyle name="Normal 10 2 2 3 4 2 4" xfId="8329" xr:uid="{7FD2629D-2042-49ED-8BAB-3F9F97CE6700}"/>
    <cellStyle name="Normal 10 2 2 3 4 2 4 2" xfId="22642" xr:uid="{3355C3F8-55D1-4967-A0C0-7FEB3F6BBEC3}"/>
    <cellStyle name="Normal 10 2 2 3 4 2 5" xfId="16107" xr:uid="{AEB2CE26-E940-4B15-9C07-36699273A088}"/>
    <cellStyle name="Normal 10 2 2 3 4 3" xfId="1696" xr:uid="{094D913E-BCE3-4E40-8C41-13087976024D}"/>
    <cellStyle name="Normal 10 2 2 3 4 3 2" xfId="1697" xr:uid="{4473E8DD-A553-4798-8850-D19075F2092A}"/>
    <cellStyle name="Normal 10 2 2 3 4 3 2 2" xfId="8333" xr:uid="{9987061C-6E94-4077-9FCB-309B3ACC2A66}"/>
    <cellStyle name="Normal 10 2 2 3 4 3 2 2 2" xfId="22646" xr:uid="{2D1D6C15-493B-4A27-88AB-059A2E535727}"/>
    <cellStyle name="Normal 10 2 2 3 4 3 2 3" xfId="16111" xr:uid="{E32327D9-631F-405D-B7EE-3FD0C9586546}"/>
    <cellStyle name="Normal 10 2 2 3 4 3 3" xfId="8332" xr:uid="{083EA824-C603-48C4-8376-93EAC2A8D221}"/>
    <cellStyle name="Normal 10 2 2 3 4 3 3 2" xfId="22645" xr:uid="{898F8FC5-0EBB-4FC0-AED7-C9119B7739F0}"/>
    <cellStyle name="Normal 10 2 2 3 4 3 4" xfId="16110" xr:uid="{2EE741FD-796C-43C0-B685-57611C856F7B}"/>
    <cellStyle name="Normal 10 2 2 3 4 4" xfId="1698" xr:uid="{8E07A26D-9374-4086-ABA3-3A9A986078C4}"/>
    <cellStyle name="Normal 10 2 2 3 4 4 2" xfId="8334" xr:uid="{8171E850-EC9C-4D8C-97E0-35593FDFF53D}"/>
    <cellStyle name="Normal 10 2 2 3 4 4 2 2" xfId="22647" xr:uid="{520587CA-1507-4A86-ADDA-7C39BD44F181}"/>
    <cellStyle name="Normal 10 2 2 3 4 4 3" xfId="16112" xr:uid="{1462B075-A27E-401E-A903-491985943DE3}"/>
    <cellStyle name="Normal 10 2 2 3 4 5" xfId="1699" xr:uid="{B7B52D93-0E8E-4880-A1C0-E4BD658CE9EA}"/>
    <cellStyle name="Normal 10 2 2 3 4 5 2" xfId="8335" xr:uid="{E1D10061-F75E-48E2-92FE-298FE20611A0}"/>
    <cellStyle name="Normal 10 2 2 3 4 5 2 2" xfId="22648" xr:uid="{2013AC4C-275F-4F6E-9043-77CFD8B373BF}"/>
    <cellStyle name="Normal 10 2 2 3 4 5 3" xfId="16113" xr:uid="{B9412F23-BDCA-45CE-A9C1-49B23F2A7FB6}"/>
    <cellStyle name="Normal 10 2 2 3 4 6" xfId="1700" xr:uid="{15CE1896-9A7E-42E9-BDA9-C4A7D78DEBB9}"/>
    <cellStyle name="Normal 10 2 2 3 4 6 2" xfId="8336" xr:uid="{69052016-0CA5-44F4-BEC4-BB14005E0284}"/>
    <cellStyle name="Normal 10 2 2 3 4 6 2 2" xfId="22649" xr:uid="{ED993683-A597-4A70-9193-C238BD2E60AE}"/>
    <cellStyle name="Normal 10 2 2 3 4 6 3" xfId="16114" xr:uid="{9185B28F-76D3-4268-9C45-F16D388E4030}"/>
    <cellStyle name="Normal 10 2 2 3 4 7" xfId="8328" xr:uid="{683D4ADE-5C38-44BC-89D8-6ADC1F588FCA}"/>
    <cellStyle name="Normal 10 2 2 3 4 7 2" xfId="22641" xr:uid="{F2F8B410-BB60-440D-82C1-65DB3C0A6D4B}"/>
    <cellStyle name="Normal 10 2 2 3 4 8" xfId="15122" xr:uid="{6485857A-4CCB-445E-82D9-3780BD5A572F}"/>
    <cellStyle name="Normal 10 2 2 3 5" xfId="1701" xr:uid="{3DD2AD0F-9FAF-46CD-9416-02A69791617C}"/>
    <cellStyle name="Normal 10 2 2 3 5 2" xfId="1702" xr:uid="{7081D837-867C-458D-BAEA-4D8DC66C8ADC}"/>
    <cellStyle name="Normal 10 2 2 3 5 2 2" xfId="8338" xr:uid="{F8437982-5F55-4C6E-A92E-7AC045CC0C5C}"/>
    <cellStyle name="Normal 10 2 2 3 5 2 2 2" xfId="22651" xr:uid="{80452098-8CAF-49D8-AA73-CDCC400088FF}"/>
    <cellStyle name="Normal 10 2 2 3 5 2 3" xfId="16116" xr:uid="{CD7C0B1B-BC97-42EF-B1FF-4FB79BA084EB}"/>
    <cellStyle name="Normal 10 2 2 3 5 3" xfId="1703" xr:uid="{ED3835C3-D5DA-4A15-87D9-78AB9251B26E}"/>
    <cellStyle name="Normal 10 2 2 3 5 3 2" xfId="8339" xr:uid="{57388F17-9EF0-48E1-8772-F836C65BB2B7}"/>
    <cellStyle name="Normal 10 2 2 3 5 3 2 2" xfId="22652" xr:uid="{20AC3269-3CF9-46AA-A8E7-34BFC20597F1}"/>
    <cellStyle name="Normal 10 2 2 3 5 3 3" xfId="16117" xr:uid="{19EEDC93-0777-4B16-B226-031D0424353B}"/>
    <cellStyle name="Normal 10 2 2 3 5 4" xfId="8337" xr:uid="{888F440C-DB4B-4B83-896E-E1B9E25B7EFF}"/>
    <cellStyle name="Normal 10 2 2 3 5 4 2" xfId="22650" xr:uid="{456F7E58-5F63-482B-9A82-323F0954270F}"/>
    <cellStyle name="Normal 10 2 2 3 5 5" xfId="16115" xr:uid="{F2A6464D-A76D-40E6-BC87-C8C4B78652C3}"/>
    <cellStyle name="Normal 10 2 2 3 6" xfId="1704" xr:uid="{FC0DA011-8F8C-408D-A339-4D66576C3EBE}"/>
    <cellStyle name="Normal 10 2 2 3 6 2" xfId="1705" xr:uid="{6053F9BC-FFFE-4EAF-A393-FCE9800156AF}"/>
    <cellStyle name="Normal 10 2 2 3 6 2 2" xfId="8341" xr:uid="{FCB704FA-FA1C-4182-BA05-2091BFF88684}"/>
    <cellStyle name="Normal 10 2 2 3 6 2 2 2" xfId="22654" xr:uid="{53B156D0-E3EE-4E4D-8793-985EAB75954F}"/>
    <cellStyle name="Normal 10 2 2 3 6 2 3" xfId="16119" xr:uid="{3912526A-53CF-4700-A318-EEB6A3A18579}"/>
    <cellStyle name="Normal 10 2 2 3 6 3" xfId="8340" xr:uid="{0D5EF274-551E-4551-ACAE-4EB8BFA8492D}"/>
    <cellStyle name="Normal 10 2 2 3 6 3 2" xfId="22653" xr:uid="{2A47C858-3E92-498F-9B8F-138A70D7DC9E}"/>
    <cellStyle name="Normal 10 2 2 3 6 4" xfId="16118" xr:uid="{5937A9FF-7996-4814-AB09-E4150DE6A3F9}"/>
    <cellStyle name="Normal 10 2 2 3 7" xfId="1706" xr:uid="{2F3972A9-8A79-47E5-8596-9076E1C22293}"/>
    <cellStyle name="Normal 10 2 2 3 7 2" xfId="8342" xr:uid="{4525A34A-6307-43AB-B482-2CF2B1E9F3F0}"/>
    <cellStyle name="Normal 10 2 2 3 7 2 2" xfId="22655" xr:uid="{406DD55F-9110-4AC3-A1E9-2DD83C8C7D63}"/>
    <cellStyle name="Normal 10 2 2 3 7 3" xfId="16120" xr:uid="{DE71BD73-C506-4321-9C34-B951666F2414}"/>
    <cellStyle name="Normal 10 2 2 3 8" xfId="1707" xr:uid="{F36DEFD6-91D7-4C44-ACFB-1D1CA5798EAC}"/>
    <cellStyle name="Normal 10 2 2 3 8 2" xfId="8343" xr:uid="{693484D9-CED6-4A4C-9917-B3BE689CA311}"/>
    <cellStyle name="Normal 10 2 2 3 8 2 2" xfId="22656" xr:uid="{51F79CC9-9CBA-426A-A25F-6AFE5AD31C49}"/>
    <cellStyle name="Normal 10 2 2 3 8 3" xfId="16121" xr:uid="{C722FA90-729C-4D86-B1F8-396A388CC25D}"/>
    <cellStyle name="Normal 10 2 2 3 9" xfId="1708" xr:uid="{569D4A7E-CDDF-443F-A0FF-0F449F7CCB6C}"/>
    <cellStyle name="Normal 10 2 2 3 9 2" xfId="8344" xr:uid="{9E6C063F-B565-4CAF-A054-5BA8F78114C8}"/>
    <cellStyle name="Normal 10 2 2 3 9 2 2" xfId="22657" xr:uid="{3F58C1AC-E700-4ACD-9361-762D90E24906}"/>
    <cellStyle name="Normal 10 2 2 3 9 3" xfId="16122" xr:uid="{19C28EBA-7A52-41C9-8BC5-86DE41EE5848}"/>
    <cellStyle name="Normal 10 2 2 4" xfId="241" xr:uid="{DCFCB5BB-5476-464C-AAC5-938BC6B54836}"/>
    <cellStyle name="Normal 10 2 2 4 2" xfId="634" xr:uid="{5ECC8953-2EED-4933-9A86-BB2B7A1B46E2}"/>
    <cellStyle name="Normal 10 2 2 4 2 2" xfId="1709" xr:uid="{E2C40F3F-BFE5-45AB-B4F7-6397F1ABDF5D}"/>
    <cellStyle name="Normal 10 2 2 4 2 2 2" xfId="1710" xr:uid="{97D53EB5-E943-41EE-9A54-9AA5AAD14ACF}"/>
    <cellStyle name="Normal 10 2 2 4 2 2 2 2" xfId="8348" xr:uid="{6CBCBE4A-1C55-41CB-B63F-92B8D58C4934}"/>
    <cellStyle name="Normal 10 2 2 4 2 2 2 2 2" xfId="22661" xr:uid="{2F3FE75B-0C1B-4832-994A-0C722CA2EC87}"/>
    <cellStyle name="Normal 10 2 2 4 2 2 2 3" xfId="16124" xr:uid="{E32A00DE-2289-466D-83EB-2E7DD0E6A14E}"/>
    <cellStyle name="Normal 10 2 2 4 2 2 3" xfId="1711" xr:uid="{9262B813-29B7-4571-8A7B-37813238F1E9}"/>
    <cellStyle name="Normal 10 2 2 4 2 2 3 2" xfId="8349" xr:uid="{1D66BECA-7ACB-477F-8055-B10C625C4B91}"/>
    <cellStyle name="Normal 10 2 2 4 2 2 3 2 2" xfId="22662" xr:uid="{F7DC94EA-F391-4018-AD09-49F5668F6BEF}"/>
    <cellStyle name="Normal 10 2 2 4 2 2 3 3" xfId="16125" xr:uid="{E5D37F95-E208-4558-8F7F-5945AA038E9C}"/>
    <cellStyle name="Normal 10 2 2 4 2 2 4" xfId="8347" xr:uid="{A1A12620-9B7F-4BC5-BBDF-98C96755346A}"/>
    <cellStyle name="Normal 10 2 2 4 2 2 4 2" xfId="22660" xr:uid="{7FAEC28D-95FF-4A83-A641-C7BFEAEB76E0}"/>
    <cellStyle name="Normal 10 2 2 4 2 2 5" xfId="16123" xr:uid="{8A21055C-B2CF-4958-8C16-EC6DB04AD646}"/>
    <cellStyle name="Normal 10 2 2 4 2 3" xfId="1712" xr:uid="{94DA38B0-2541-443F-B7C9-A239329A9793}"/>
    <cellStyle name="Normal 10 2 2 4 2 3 2" xfId="1713" xr:uid="{9D040EA5-91F5-4F6F-B8A6-90C040260E92}"/>
    <cellStyle name="Normal 10 2 2 4 2 3 2 2" xfId="8351" xr:uid="{2EB81523-BAE8-479F-8A40-9B5E0A1BB3F3}"/>
    <cellStyle name="Normal 10 2 2 4 2 3 2 2 2" xfId="22664" xr:uid="{2E1F2312-E9AA-4070-BA0C-474D9AEA9B7F}"/>
    <cellStyle name="Normal 10 2 2 4 2 3 2 3" xfId="16127" xr:uid="{768F4AFA-56EC-4832-8C18-A5F43219400A}"/>
    <cellStyle name="Normal 10 2 2 4 2 3 3" xfId="8350" xr:uid="{F9AD4D25-9091-4A89-BCEC-48D63695FCA4}"/>
    <cellStyle name="Normal 10 2 2 4 2 3 3 2" xfId="22663" xr:uid="{CBAF197A-9F26-44E7-92DD-306A69B6FD4E}"/>
    <cellStyle name="Normal 10 2 2 4 2 3 4" xfId="16126" xr:uid="{8089906A-24EE-4818-A3DC-48B2A0B6BE2B}"/>
    <cellStyle name="Normal 10 2 2 4 2 4" xfId="1714" xr:uid="{FB51E43A-3035-4F3F-AC11-BD46423644E9}"/>
    <cellStyle name="Normal 10 2 2 4 2 4 2" xfId="8352" xr:uid="{24BEDDB5-5728-4B06-BB96-324150396F49}"/>
    <cellStyle name="Normal 10 2 2 4 2 4 2 2" xfId="22665" xr:uid="{C28177DE-AA62-420D-A35B-BCAE133DD2BC}"/>
    <cellStyle name="Normal 10 2 2 4 2 4 3" xfId="16128" xr:uid="{6A8CEF05-8AA3-460C-AA9B-71EAD99C6F90}"/>
    <cellStyle name="Normal 10 2 2 4 2 5" xfId="1715" xr:uid="{AA65A770-EF4E-4115-A3A7-198EB44AEB1D}"/>
    <cellStyle name="Normal 10 2 2 4 2 5 2" xfId="8353" xr:uid="{687B8BDF-DE3E-4384-A473-88652A3BD4BC}"/>
    <cellStyle name="Normal 10 2 2 4 2 5 2 2" xfId="22666" xr:uid="{376120DE-91F2-44C2-AFB6-3BBB356A767A}"/>
    <cellStyle name="Normal 10 2 2 4 2 5 3" xfId="16129" xr:uid="{8C99CC46-8931-409F-9492-4462DFA64C6B}"/>
    <cellStyle name="Normal 10 2 2 4 2 6" xfId="1716" xr:uid="{9B8C0368-F748-499F-BADD-F82CC4EC2F3A}"/>
    <cellStyle name="Normal 10 2 2 4 2 6 2" xfId="8354" xr:uid="{5DE39FFA-DDA6-43AC-956A-272BE097A7A4}"/>
    <cellStyle name="Normal 10 2 2 4 2 6 2 2" xfId="22667" xr:uid="{DD88F953-E490-4888-8C36-6148B2633960}"/>
    <cellStyle name="Normal 10 2 2 4 2 6 3" xfId="16130" xr:uid="{8A3691BB-FCA1-4962-B0BE-C524325A94CF}"/>
    <cellStyle name="Normal 10 2 2 4 2 7" xfId="8346" xr:uid="{BBAB86A1-FBE7-4302-AA97-BAB3DAC86734}"/>
    <cellStyle name="Normal 10 2 2 4 2 7 2" xfId="22659" xr:uid="{87849A74-D54F-43D3-B157-9F0681C188B3}"/>
    <cellStyle name="Normal 10 2 2 4 2 8" xfId="15162" xr:uid="{F36279C8-43B9-42BC-8D4B-8F9F75FC1FE0}"/>
    <cellStyle name="Normal 10 2 2 4 3" xfId="1717" xr:uid="{4AACE394-B74D-4D83-BEB6-35787BD5D6B1}"/>
    <cellStyle name="Normal 10 2 2 4 3 2" xfId="1718" xr:uid="{D66EDBEA-9273-43A9-ACB5-BF105E4556BF}"/>
    <cellStyle name="Normal 10 2 2 4 3 2 2" xfId="8356" xr:uid="{C2236AA1-C7C2-4520-9D2C-7684008DBE27}"/>
    <cellStyle name="Normal 10 2 2 4 3 2 2 2" xfId="22669" xr:uid="{3567D8EE-7F39-4A73-840E-4C80A39F86EC}"/>
    <cellStyle name="Normal 10 2 2 4 3 2 3" xfId="16132" xr:uid="{2D360C44-2131-4C55-A01F-F1F3C5ED8D97}"/>
    <cellStyle name="Normal 10 2 2 4 3 3" xfId="1719" xr:uid="{92FC62C8-2059-412A-9AAC-5D32E3112A3C}"/>
    <cellStyle name="Normal 10 2 2 4 3 3 2" xfId="8357" xr:uid="{BC42CEBC-FC61-423B-909C-70E8C4B34AE0}"/>
    <cellStyle name="Normal 10 2 2 4 3 3 2 2" xfId="22670" xr:uid="{3B7111C3-1C89-4652-BF65-51100074BBD7}"/>
    <cellStyle name="Normal 10 2 2 4 3 3 3" xfId="16133" xr:uid="{CD7A8C5D-9818-46D0-B33B-DC9D4B28C022}"/>
    <cellStyle name="Normal 10 2 2 4 3 4" xfId="8355" xr:uid="{FDF40AD5-2938-40D3-8A0F-B86B4C9713B4}"/>
    <cellStyle name="Normal 10 2 2 4 3 4 2" xfId="22668" xr:uid="{05325E16-7707-4ACC-ACBF-A39A636DD1DF}"/>
    <cellStyle name="Normal 10 2 2 4 3 5" xfId="16131" xr:uid="{55A0C9FA-5746-45E2-8EDC-2473FF7518C1}"/>
    <cellStyle name="Normal 10 2 2 4 4" xfId="1720" xr:uid="{26623005-A332-4BA8-BEE2-1327B9C27A76}"/>
    <cellStyle name="Normal 10 2 2 4 4 2" xfId="1721" xr:uid="{88B5010F-2173-4873-97C7-E55F7C0D1594}"/>
    <cellStyle name="Normal 10 2 2 4 4 2 2" xfId="8359" xr:uid="{3CB4C5BB-1789-4443-9361-BF4178472076}"/>
    <cellStyle name="Normal 10 2 2 4 4 2 2 2" xfId="22672" xr:uid="{70B61550-4779-4AB8-94EB-AA35446B6EE0}"/>
    <cellStyle name="Normal 10 2 2 4 4 2 3" xfId="16135" xr:uid="{E4AA06B3-155F-4671-928E-20721BFFE03D}"/>
    <cellStyle name="Normal 10 2 2 4 4 3" xfId="8358" xr:uid="{4A20F92C-9B0E-4410-8D19-DFF86C6A7E20}"/>
    <cellStyle name="Normal 10 2 2 4 4 3 2" xfId="22671" xr:uid="{B23CF14F-CE92-497F-8764-72266C213DC6}"/>
    <cellStyle name="Normal 10 2 2 4 4 4" xfId="16134" xr:uid="{4FFE449B-D379-4FCE-B5AF-90D0BD1E4BC5}"/>
    <cellStyle name="Normal 10 2 2 4 5" xfId="1722" xr:uid="{84357523-9311-4F4D-81CE-8C539C97A6B7}"/>
    <cellStyle name="Normal 10 2 2 4 5 2" xfId="8360" xr:uid="{CDB960E3-65DF-43C3-94A1-BC55A65F799D}"/>
    <cellStyle name="Normal 10 2 2 4 5 2 2" xfId="22673" xr:uid="{96A66657-1AAA-4F7F-9153-83879B96C1BD}"/>
    <cellStyle name="Normal 10 2 2 4 5 3" xfId="16136" xr:uid="{768E06CB-BB82-4515-BEA6-42AE703B8D53}"/>
    <cellStyle name="Normal 10 2 2 4 6" xfId="1723" xr:uid="{2B9475AE-D37C-4E12-9594-DCA20F5CACDA}"/>
    <cellStyle name="Normal 10 2 2 4 6 2" xfId="8361" xr:uid="{B4355AD9-094E-45AF-BE1E-94DEE623D060}"/>
    <cellStyle name="Normal 10 2 2 4 6 2 2" xfId="22674" xr:uid="{A270C509-8970-433E-93E3-4FFD0E553584}"/>
    <cellStyle name="Normal 10 2 2 4 6 3" xfId="16137" xr:uid="{E2C49CC1-D212-4672-93DB-65C32D6A8235}"/>
    <cellStyle name="Normal 10 2 2 4 7" xfId="1724" xr:uid="{C5AD7A7D-77A6-48F0-85D0-1CB24F0038F6}"/>
    <cellStyle name="Normal 10 2 2 4 7 2" xfId="8362" xr:uid="{19242958-233A-4E1A-920E-BBA075081C24}"/>
    <cellStyle name="Normal 10 2 2 4 7 2 2" xfId="22675" xr:uid="{092966E6-DBD1-4235-9013-086A830F3930}"/>
    <cellStyle name="Normal 10 2 2 4 7 3" xfId="16138" xr:uid="{4010222E-12B9-47D7-BC24-6F9640CC4527}"/>
    <cellStyle name="Normal 10 2 2 4 8" xfId="8345" xr:uid="{59B4AA42-76DF-4376-B890-CF018B391FCE}"/>
    <cellStyle name="Normal 10 2 2 4 8 2" xfId="22658" xr:uid="{BA4501DE-0E19-4BDB-B933-8BCCDD8BE191}"/>
    <cellStyle name="Normal 10 2 2 4 9" xfId="14773" xr:uid="{2BC3BF16-F454-4DA9-BEF1-51E8F332ADE7}"/>
    <cellStyle name="Normal 10 2 2 5" xfId="353" xr:uid="{72BB2588-D27A-4D40-8D4E-9BC01A1B99EE}"/>
    <cellStyle name="Normal 10 2 2 5 2" xfId="746" xr:uid="{E29340D3-F131-4B3A-B68E-17A8EA175424}"/>
    <cellStyle name="Normal 10 2 2 5 2 2" xfId="1725" xr:uid="{7C734E6C-AA28-44A9-955C-18F39465506D}"/>
    <cellStyle name="Normal 10 2 2 5 2 2 2" xfId="1726" xr:uid="{8FA0E47A-D649-4913-9331-8F3296A80AEE}"/>
    <cellStyle name="Normal 10 2 2 5 2 2 2 2" xfId="8366" xr:uid="{05542725-B7A9-4757-A63E-57F1E69296B3}"/>
    <cellStyle name="Normal 10 2 2 5 2 2 2 2 2" xfId="22679" xr:uid="{E4F6A792-1ECF-40D7-9566-27690C7603D1}"/>
    <cellStyle name="Normal 10 2 2 5 2 2 2 3" xfId="16140" xr:uid="{34426ED8-818F-4010-9123-FCE00D142846}"/>
    <cellStyle name="Normal 10 2 2 5 2 2 3" xfId="1727" xr:uid="{C7C934F7-D4EB-4715-9DD4-1CB36F6E2819}"/>
    <cellStyle name="Normal 10 2 2 5 2 2 3 2" xfId="8367" xr:uid="{B18AC763-618B-4324-A25D-90B3B22B72DE}"/>
    <cellStyle name="Normal 10 2 2 5 2 2 3 2 2" xfId="22680" xr:uid="{16AB7F5A-87BB-4150-866C-845BBD32DD3B}"/>
    <cellStyle name="Normal 10 2 2 5 2 2 3 3" xfId="16141" xr:uid="{A6A344B4-56D4-489C-A64E-5D86BFB052C9}"/>
    <cellStyle name="Normal 10 2 2 5 2 2 4" xfId="8365" xr:uid="{9CF71B9E-7785-42DD-A255-4426C8C05658}"/>
    <cellStyle name="Normal 10 2 2 5 2 2 4 2" xfId="22678" xr:uid="{7CB106E7-BFD3-4123-8BAB-C0727E3B419E}"/>
    <cellStyle name="Normal 10 2 2 5 2 2 5" xfId="16139" xr:uid="{2DD6FFC2-0941-4B5C-8A33-DDA42AAE2CDB}"/>
    <cellStyle name="Normal 10 2 2 5 2 3" xfId="1728" xr:uid="{BA50D9F5-2FCC-498A-B628-B8A8554C7A24}"/>
    <cellStyle name="Normal 10 2 2 5 2 3 2" xfId="1729" xr:uid="{4E93F359-E7E6-4D00-91D3-7E677C404B9B}"/>
    <cellStyle name="Normal 10 2 2 5 2 3 2 2" xfId="8369" xr:uid="{32A5C12B-C41E-4405-978E-120E7C8C1DDE}"/>
    <cellStyle name="Normal 10 2 2 5 2 3 2 2 2" xfId="22682" xr:uid="{FD35B264-730F-4F49-9FD5-39A823EB196B}"/>
    <cellStyle name="Normal 10 2 2 5 2 3 2 3" xfId="16143" xr:uid="{64AFF1E2-9A83-4B35-954A-2FDF4118E0A2}"/>
    <cellStyle name="Normal 10 2 2 5 2 3 3" xfId="8368" xr:uid="{9E66681D-7A00-412F-8B42-4D51A1B40ECA}"/>
    <cellStyle name="Normal 10 2 2 5 2 3 3 2" xfId="22681" xr:uid="{43584D79-AC70-4C48-8297-BD53A26915B0}"/>
    <cellStyle name="Normal 10 2 2 5 2 3 4" xfId="16142" xr:uid="{47422CB4-D4F5-442A-A442-A822C95943F3}"/>
    <cellStyle name="Normal 10 2 2 5 2 4" xfId="1730" xr:uid="{7B83186C-6171-4594-9F32-E8F8BA8A7774}"/>
    <cellStyle name="Normal 10 2 2 5 2 4 2" xfId="8370" xr:uid="{2719653D-E91C-443C-AA26-B1725A526299}"/>
    <cellStyle name="Normal 10 2 2 5 2 4 2 2" xfId="22683" xr:uid="{121C5754-C7E9-41FC-8EBE-E8E551BC2A48}"/>
    <cellStyle name="Normal 10 2 2 5 2 4 3" xfId="16144" xr:uid="{04D73AF3-21E2-41CD-8182-230391C3AAB4}"/>
    <cellStyle name="Normal 10 2 2 5 2 5" xfId="1731" xr:uid="{E0DA9355-1554-4D98-8193-E684C2A585A8}"/>
    <cellStyle name="Normal 10 2 2 5 2 5 2" xfId="8371" xr:uid="{AFA3E57D-4FD9-4344-BDAC-709C701A2796}"/>
    <cellStyle name="Normal 10 2 2 5 2 5 2 2" xfId="22684" xr:uid="{61893F30-1E2E-4124-9617-02E587946170}"/>
    <cellStyle name="Normal 10 2 2 5 2 5 3" xfId="16145" xr:uid="{24115639-35D6-47D1-87A3-1B134EE5F4D8}"/>
    <cellStyle name="Normal 10 2 2 5 2 6" xfId="1732" xr:uid="{1E2C2958-AD3E-4517-BAC9-C44292682942}"/>
    <cellStyle name="Normal 10 2 2 5 2 6 2" xfId="8372" xr:uid="{BD626C06-760C-4407-A5F6-7151A25F8A27}"/>
    <cellStyle name="Normal 10 2 2 5 2 6 2 2" xfId="22685" xr:uid="{71EDEB58-AF23-4CB4-B678-5E0A0A9D3A6F}"/>
    <cellStyle name="Normal 10 2 2 5 2 6 3" xfId="16146" xr:uid="{F665AFD3-9B87-4BFC-94DE-C73C44820760}"/>
    <cellStyle name="Normal 10 2 2 5 2 7" xfId="8364" xr:uid="{60516266-7286-42D4-AA9A-3CBC0D720F6C}"/>
    <cellStyle name="Normal 10 2 2 5 2 7 2" xfId="22677" xr:uid="{D46FB22B-6F4A-48D5-8E48-41B872B31774}"/>
    <cellStyle name="Normal 10 2 2 5 2 8" xfId="15274" xr:uid="{5C8FC293-CFB9-492A-A10D-5A0E76DEF2DE}"/>
    <cellStyle name="Normal 10 2 2 5 3" xfId="1733" xr:uid="{38A8A95D-CBC6-4211-A728-D6C737FC1119}"/>
    <cellStyle name="Normal 10 2 2 5 3 2" xfId="1734" xr:uid="{8E45B732-E8C5-4047-906E-A0C1B93534D8}"/>
    <cellStyle name="Normal 10 2 2 5 3 2 2" xfId="8374" xr:uid="{A8A75F83-F47B-4FBA-8AE6-10224C4DC271}"/>
    <cellStyle name="Normal 10 2 2 5 3 2 2 2" xfId="22687" xr:uid="{92936B6B-CE16-4DF9-A919-6AC894D30768}"/>
    <cellStyle name="Normal 10 2 2 5 3 2 3" xfId="16148" xr:uid="{9FBCE524-EBCC-4CF5-A46C-14D4A443B26E}"/>
    <cellStyle name="Normal 10 2 2 5 3 3" xfId="1735" xr:uid="{57DFE0B3-846B-478C-A394-E2C0FB3E53AF}"/>
    <cellStyle name="Normal 10 2 2 5 3 3 2" xfId="8375" xr:uid="{E8C9C240-CF9B-4C15-A721-B2B89583A409}"/>
    <cellStyle name="Normal 10 2 2 5 3 3 2 2" xfId="22688" xr:uid="{35941648-DE50-4548-BC0E-82CE161ABD77}"/>
    <cellStyle name="Normal 10 2 2 5 3 3 3" xfId="16149" xr:uid="{B5142A1A-FB86-40EB-ADC8-6DB8E42C0BAD}"/>
    <cellStyle name="Normal 10 2 2 5 3 4" xfId="8373" xr:uid="{B5F26B8F-05BA-419E-9C1A-E90F191A535B}"/>
    <cellStyle name="Normal 10 2 2 5 3 4 2" xfId="22686" xr:uid="{661B515F-817C-43AD-8A92-817B301C7EDD}"/>
    <cellStyle name="Normal 10 2 2 5 3 5" xfId="16147" xr:uid="{6B464A27-8F71-4164-A5AC-F38C89B15306}"/>
    <cellStyle name="Normal 10 2 2 5 4" xfId="1736" xr:uid="{37391E6E-ADAF-4D32-B9F1-90404DB28D78}"/>
    <cellStyle name="Normal 10 2 2 5 4 2" xfId="1737" xr:uid="{1E5F8B04-E3E7-42DF-B764-BC49CBE9AD42}"/>
    <cellStyle name="Normal 10 2 2 5 4 2 2" xfId="8377" xr:uid="{9BD541C2-5308-4C46-8DEA-CB491F8FC6E4}"/>
    <cellStyle name="Normal 10 2 2 5 4 2 2 2" xfId="22690" xr:uid="{BD197964-5723-4DCC-86EC-8B9942D7C2E4}"/>
    <cellStyle name="Normal 10 2 2 5 4 2 3" xfId="16151" xr:uid="{467299F1-3A63-4B95-9A02-ABC824220AA6}"/>
    <cellStyle name="Normal 10 2 2 5 4 3" xfId="8376" xr:uid="{87A687AC-95C7-4B08-BDD5-109262A1FBC8}"/>
    <cellStyle name="Normal 10 2 2 5 4 3 2" xfId="22689" xr:uid="{65C3B3B7-6D8C-4F9D-9DDB-8CBD9AFB621B}"/>
    <cellStyle name="Normal 10 2 2 5 4 4" xfId="16150" xr:uid="{3FF0833B-C90C-4383-BEF6-D41AB7DB2814}"/>
    <cellStyle name="Normal 10 2 2 5 5" xfId="1738" xr:uid="{27EAFC57-05A6-41E5-84D1-EF6ECE54D322}"/>
    <cellStyle name="Normal 10 2 2 5 5 2" xfId="8378" xr:uid="{61B1EF7C-319E-4582-99D2-506C39324DCB}"/>
    <cellStyle name="Normal 10 2 2 5 5 2 2" xfId="22691" xr:uid="{23FC6860-0C9C-4E39-BE3A-7D6B54F62334}"/>
    <cellStyle name="Normal 10 2 2 5 5 3" xfId="16152" xr:uid="{8F2B8633-5541-4412-8F12-C51B8A572760}"/>
    <cellStyle name="Normal 10 2 2 5 6" xfId="1739" xr:uid="{A93219B1-145A-4BAA-92FE-E89DE0A9707E}"/>
    <cellStyle name="Normal 10 2 2 5 6 2" xfId="8379" xr:uid="{3608BEE2-1914-44FC-83F9-BD7469229157}"/>
    <cellStyle name="Normal 10 2 2 5 6 2 2" xfId="22692" xr:uid="{7BA7E638-4AB0-410B-8E20-F192E725459F}"/>
    <cellStyle name="Normal 10 2 2 5 6 3" xfId="16153" xr:uid="{9C2BA60C-7D55-45FB-8FC6-AC1A36CE6BA9}"/>
    <cellStyle name="Normal 10 2 2 5 7" xfId="1740" xr:uid="{064267D8-CB1E-4399-B6E0-A0BFB22BB671}"/>
    <cellStyle name="Normal 10 2 2 5 7 2" xfId="8380" xr:uid="{92214EF3-DB74-4AFC-9388-37213AC29BA5}"/>
    <cellStyle name="Normal 10 2 2 5 7 2 2" xfId="22693" xr:uid="{73918426-6D4C-41AE-8903-8DCBB7FC48D3}"/>
    <cellStyle name="Normal 10 2 2 5 7 3" xfId="16154" xr:uid="{F41C7245-1550-41A5-8A17-A1D875A1CD6B}"/>
    <cellStyle name="Normal 10 2 2 5 8" xfId="8363" xr:uid="{A003A0CD-6931-48DB-A1E7-1D81B278C30E}"/>
    <cellStyle name="Normal 10 2 2 5 8 2" xfId="22676" xr:uid="{93857DE1-0711-4D88-AE8A-4FF35E4BE1F2}"/>
    <cellStyle name="Normal 10 2 2 5 9" xfId="14885" xr:uid="{9AF35882-B61D-4511-9196-FEC64F5C6ECC}"/>
    <cellStyle name="Normal 10 2 2 6" xfId="506" xr:uid="{DCF684EB-6DF5-4321-8A79-0ABD6D38418E}"/>
    <cellStyle name="Normal 10 2 2 6 2" xfId="1741" xr:uid="{BA18318A-5B27-40A6-9E68-C611D5BC2F92}"/>
    <cellStyle name="Normal 10 2 2 6 2 2" xfId="1742" xr:uid="{BE11290D-91B8-47B5-ABF6-44A20DF67C4E}"/>
    <cellStyle name="Normal 10 2 2 6 2 2 2" xfId="8383" xr:uid="{E969FBAB-10D1-4A55-A6E1-9AD5E384DFF3}"/>
    <cellStyle name="Normal 10 2 2 6 2 2 2 2" xfId="22696" xr:uid="{314E8F77-1D90-4DFA-A27F-70C42D912858}"/>
    <cellStyle name="Normal 10 2 2 6 2 2 3" xfId="16156" xr:uid="{3C1B554A-0091-4EB9-9897-3611C1209076}"/>
    <cellStyle name="Normal 10 2 2 6 2 3" xfId="1743" xr:uid="{04E90300-8D54-4A62-95F2-0464DB4DBD5B}"/>
    <cellStyle name="Normal 10 2 2 6 2 3 2" xfId="8384" xr:uid="{26D8DF94-4996-4F44-A646-DDE38A125336}"/>
    <cellStyle name="Normal 10 2 2 6 2 3 2 2" xfId="22697" xr:uid="{A2343EC8-189C-4994-AD33-52AF849822D8}"/>
    <cellStyle name="Normal 10 2 2 6 2 3 3" xfId="16157" xr:uid="{7E79A58D-DBE5-46F3-9CD2-FB07C66A7932}"/>
    <cellStyle name="Normal 10 2 2 6 2 4" xfId="8382" xr:uid="{43D175AD-A5EF-4F38-A28B-CA7221E4EA5B}"/>
    <cellStyle name="Normal 10 2 2 6 2 4 2" xfId="22695" xr:uid="{2EEC7794-AA90-42A2-9D7F-91DCE2BDA73F}"/>
    <cellStyle name="Normal 10 2 2 6 2 5" xfId="16155" xr:uid="{C49E777D-35A6-4D4C-9A08-C747C4305E02}"/>
    <cellStyle name="Normal 10 2 2 6 3" xfId="1744" xr:uid="{D9DC395C-D9D7-4CFA-A4F9-16BCCEF9F727}"/>
    <cellStyle name="Normal 10 2 2 6 3 2" xfId="1745" xr:uid="{66383961-7250-4EB0-9A09-31ECE8CEFEDA}"/>
    <cellStyle name="Normal 10 2 2 6 3 2 2" xfId="8386" xr:uid="{0FF54F7F-D154-48B4-8CBA-DA5248B8DF90}"/>
    <cellStyle name="Normal 10 2 2 6 3 2 2 2" xfId="22699" xr:uid="{F3222F28-3B22-4475-B1FF-FA4798360AC7}"/>
    <cellStyle name="Normal 10 2 2 6 3 2 3" xfId="16159" xr:uid="{24BBB594-0452-43B6-BBE6-CE368ABB6A05}"/>
    <cellStyle name="Normal 10 2 2 6 3 3" xfId="8385" xr:uid="{78735DB5-7994-496C-B60C-6DB53A1BBF21}"/>
    <cellStyle name="Normal 10 2 2 6 3 3 2" xfId="22698" xr:uid="{753018B4-11F6-4C3D-A4A3-D388B3220B7F}"/>
    <cellStyle name="Normal 10 2 2 6 3 4" xfId="16158" xr:uid="{C8990EEC-595A-4F12-BFD7-13E204C36884}"/>
    <cellStyle name="Normal 10 2 2 6 4" xfId="1746" xr:uid="{DD976A73-17E2-4F3B-94BD-839FCC3ED55D}"/>
    <cellStyle name="Normal 10 2 2 6 4 2" xfId="8387" xr:uid="{0DAFA404-87CA-4C81-BD23-F2B1811209E2}"/>
    <cellStyle name="Normal 10 2 2 6 4 2 2" xfId="22700" xr:uid="{5BCE4A32-3E4D-4BCC-8111-5FB8A1DC9EC4}"/>
    <cellStyle name="Normal 10 2 2 6 4 3" xfId="16160" xr:uid="{45F23C4E-0E42-43BD-9E58-2F87CD177D34}"/>
    <cellStyle name="Normal 10 2 2 6 5" xfId="1747" xr:uid="{6EA4583C-FB8B-4073-86B6-ACFB0BC95DEF}"/>
    <cellStyle name="Normal 10 2 2 6 5 2" xfId="8388" xr:uid="{E98E2C9E-08AC-4509-AD20-376F4780FE77}"/>
    <cellStyle name="Normal 10 2 2 6 5 2 2" xfId="22701" xr:uid="{058C96B9-9726-4003-ADB4-BEE1541EB23F}"/>
    <cellStyle name="Normal 10 2 2 6 5 3" xfId="16161" xr:uid="{D04A4D43-1B29-45F3-8F72-2FC5EFD575BA}"/>
    <cellStyle name="Normal 10 2 2 6 6" xfId="1748" xr:uid="{78A8F54C-D1ED-4A96-A2B8-4C6DCB353580}"/>
    <cellStyle name="Normal 10 2 2 6 6 2" xfId="8389" xr:uid="{2FF7FCA6-FFB7-4B90-B11C-B9B2E3791E90}"/>
    <cellStyle name="Normal 10 2 2 6 6 2 2" xfId="22702" xr:uid="{7B2C44C3-6940-48CD-B3FD-29A5D7170240}"/>
    <cellStyle name="Normal 10 2 2 6 6 3" xfId="16162" xr:uid="{9416F720-276A-458F-BB94-9ED52F9A2A23}"/>
    <cellStyle name="Normal 10 2 2 6 7" xfId="8381" xr:uid="{E6AE55FC-6EDC-4855-819C-F507B86E204F}"/>
    <cellStyle name="Normal 10 2 2 6 7 2" xfId="22694" xr:uid="{1E9FD253-138A-4867-A434-2574CA308DBE}"/>
    <cellStyle name="Normal 10 2 2 6 8" xfId="15034" xr:uid="{675CE547-EA80-453D-9DCA-4FC54FB5978C}"/>
    <cellStyle name="Normal 10 2 2 7" xfId="1749" xr:uid="{6B6A37A9-B47E-4A6F-8925-DDF787E97F0C}"/>
    <cellStyle name="Normal 10 2 2 7 2" xfId="1750" xr:uid="{97BD2FDE-5590-4FA5-9F30-704C626567C4}"/>
    <cellStyle name="Normal 10 2 2 7 2 2" xfId="8391" xr:uid="{756AD0C4-0250-451A-BC09-9C3ABE44BDF7}"/>
    <cellStyle name="Normal 10 2 2 7 2 2 2" xfId="22704" xr:uid="{A0E616D4-2E7C-44C0-B6E1-5CAD1C787E8D}"/>
    <cellStyle name="Normal 10 2 2 7 2 3" xfId="16164" xr:uid="{64487D13-B755-4F69-8CFC-729F06F6EF7A}"/>
    <cellStyle name="Normal 10 2 2 7 3" xfId="1751" xr:uid="{E0DA5C1E-26F9-4875-A60D-7BFACDD01304}"/>
    <cellStyle name="Normal 10 2 2 7 3 2" xfId="8392" xr:uid="{D201F7C3-1303-4BD8-A864-394942A9112F}"/>
    <cellStyle name="Normal 10 2 2 7 3 2 2" xfId="22705" xr:uid="{7558B441-AE72-4F2D-B550-78A6431039A3}"/>
    <cellStyle name="Normal 10 2 2 7 3 3" xfId="16165" xr:uid="{25895045-E163-47BD-A5BD-720584C7F24C}"/>
    <cellStyle name="Normal 10 2 2 7 4" xfId="8390" xr:uid="{BDEEAF56-4981-4FD4-8D16-82F83D1FEC8C}"/>
    <cellStyle name="Normal 10 2 2 7 4 2" xfId="22703" xr:uid="{44BAB469-5D5A-45CC-BB21-AC9F53B13B06}"/>
    <cellStyle name="Normal 10 2 2 7 5" xfId="16163" xr:uid="{54E62BDD-A06F-498A-B3FA-6BE7C30570C9}"/>
    <cellStyle name="Normal 10 2 2 8" xfId="1752" xr:uid="{A1BC1B09-1C0C-4837-A935-29F051111ED8}"/>
    <cellStyle name="Normal 10 2 2 8 2" xfId="1753" xr:uid="{F286F108-2CD0-42AA-95A4-4E6C0E2E2D59}"/>
    <cellStyle name="Normal 10 2 2 8 2 2" xfId="8394" xr:uid="{F82BFEED-CA6F-4D12-BA98-E257C6DA92A7}"/>
    <cellStyle name="Normal 10 2 2 8 2 2 2" xfId="22707" xr:uid="{300BC73D-B399-4A24-8A80-F6331D09107E}"/>
    <cellStyle name="Normal 10 2 2 8 2 3" xfId="16167" xr:uid="{A3D0808D-A8BC-4D50-9A98-47ECB4AA2CED}"/>
    <cellStyle name="Normal 10 2 2 8 3" xfId="8393" xr:uid="{5002C4FB-0678-42A1-99F4-FB4DE16DE24D}"/>
    <cellStyle name="Normal 10 2 2 8 3 2" xfId="22706" xr:uid="{61E4CB01-4BB0-4197-AB63-E7D1229121CB}"/>
    <cellStyle name="Normal 10 2 2 8 4" xfId="16166" xr:uid="{038C5866-DECC-406C-B111-8998B80CADD1}"/>
    <cellStyle name="Normal 10 2 2 9" xfId="1754" xr:uid="{D848380D-7152-4FB4-AEB5-97820ADDF506}"/>
    <cellStyle name="Normal 10 2 2 9 2" xfId="8395" xr:uid="{47F40FBC-BDBE-4665-9C19-ADEDA6C086E0}"/>
    <cellStyle name="Normal 10 2 2 9 2 2" xfId="22708" xr:uid="{45066F1E-1FDD-4ABA-AABC-3BB36CFD6956}"/>
    <cellStyle name="Normal 10 2 2 9 3" xfId="16168" xr:uid="{ED51A55F-3090-4597-9DBF-34A3A8B0C092}"/>
    <cellStyle name="Normal 10 2 3" xfId="127" xr:uid="{13324499-701B-4F4F-8AD6-B3B7F3936EF0}"/>
    <cellStyle name="Normal 10 2 3 10" xfId="7446" xr:uid="{FFF2BC68-FC20-4A5C-8BB8-F78D72B24334}"/>
    <cellStyle name="Normal 10 2 3 10 2" xfId="21762" xr:uid="{8423FF14-9CE3-46A1-8FE6-469E6E1ABF7C}"/>
    <cellStyle name="Normal 10 2 3 11" xfId="14668" xr:uid="{DBC254DE-F62B-408F-BAA0-1371F8ACFFE7}"/>
    <cellStyle name="Normal 10 2 3 2" xfId="264" xr:uid="{D91FB667-7E91-4FCF-811C-2865206F75A9}"/>
    <cellStyle name="Normal 10 2 3 2 2" xfId="657" xr:uid="{8796A354-1EA2-42CD-BC76-F418E5A19564}"/>
    <cellStyle name="Normal 10 2 3 2 2 2" xfId="1755" xr:uid="{5A0F8A9F-C1AB-4C6B-A21B-CDC72203A143}"/>
    <cellStyle name="Normal 10 2 3 2 2 2 2" xfId="1756" xr:uid="{D2FC2567-E4B4-45B8-A4FD-C40D1BC9AE14}"/>
    <cellStyle name="Normal 10 2 3 2 2 2 2 2" xfId="8399" xr:uid="{D108A976-4636-41EE-A142-61614375A19B}"/>
    <cellStyle name="Normal 10 2 3 2 2 2 2 2 2" xfId="22712" xr:uid="{A55185FC-B1FE-4333-9630-28642E4D7B3F}"/>
    <cellStyle name="Normal 10 2 3 2 2 2 2 3" xfId="16170" xr:uid="{D17D0C61-367E-4BC8-8958-F19BC86ADB2A}"/>
    <cellStyle name="Normal 10 2 3 2 2 2 3" xfId="1757" xr:uid="{8DB57278-3E52-46CF-9BEA-E050937B094C}"/>
    <cellStyle name="Normal 10 2 3 2 2 2 3 2" xfId="8400" xr:uid="{BE4ABE20-19E9-4590-B19A-552B9BCC2B0D}"/>
    <cellStyle name="Normal 10 2 3 2 2 2 3 2 2" xfId="22713" xr:uid="{11C2F76F-F04F-4269-BBE7-7C03BF6CB1C5}"/>
    <cellStyle name="Normal 10 2 3 2 2 2 3 3" xfId="16171" xr:uid="{9C241A51-729A-44D3-AB6A-79B845FA1543}"/>
    <cellStyle name="Normal 10 2 3 2 2 2 4" xfId="8398" xr:uid="{BEA1F78B-E54D-4C70-90DB-372C32F3B974}"/>
    <cellStyle name="Normal 10 2 3 2 2 2 4 2" xfId="22711" xr:uid="{A483E346-BE0E-48D2-9426-F0275694CC67}"/>
    <cellStyle name="Normal 10 2 3 2 2 2 5" xfId="16169" xr:uid="{4E208FA5-0307-4F97-A0B7-79987B89E8BA}"/>
    <cellStyle name="Normal 10 2 3 2 2 3" xfId="1758" xr:uid="{84C7CEF9-45ED-44DB-A438-228C144E31C7}"/>
    <cellStyle name="Normal 10 2 3 2 2 3 2" xfId="1759" xr:uid="{7584E997-BEC7-4810-976F-533D9147BEC1}"/>
    <cellStyle name="Normal 10 2 3 2 2 3 2 2" xfId="8402" xr:uid="{B89B529E-276D-4649-A5F5-2FF2027E26AF}"/>
    <cellStyle name="Normal 10 2 3 2 2 3 2 2 2" xfId="22715" xr:uid="{B3FDE8BB-7724-4300-8102-750B91872E0D}"/>
    <cellStyle name="Normal 10 2 3 2 2 3 2 3" xfId="16173" xr:uid="{9BE67541-5E78-45A7-91ED-9BBB32162612}"/>
    <cellStyle name="Normal 10 2 3 2 2 3 3" xfId="8401" xr:uid="{8867C2CA-82C5-41A1-87FF-01E87706B09B}"/>
    <cellStyle name="Normal 10 2 3 2 2 3 3 2" xfId="22714" xr:uid="{7986816B-1264-4F85-8A53-C4FF245107BA}"/>
    <cellStyle name="Normal 10 2 3 2 2 3 4" xfId="16172" xr:uid="{D9DE3D92-EDBB-49B0-B550-F3DF74DBA0CF}"/>
    <cellStyle name="Normal 10 2 3 2 2 4" xfId="1760" xr:uid="{F2FE4996-00F6-4EBD-A9BC-E271544402C8}"/>
    <cellStyle name="Normal 10 2 3 2 2 4 2" xfId="8403" xr:uid="{3DD9D8F6-79B6-44F8-A8CF-3422F7F24666}"/>
    <cellStyle name="Normal 10 2 3 2 2 4 2 2" xfId="22716" xr:uid="{C0224777-D1A3-4858-BB11-63B5E2C9E95D}"/>
    <cellStyle name="Normal 10 2 3 2 2 4 3" xfId="16174" xr:uid="{652B66FA-D564-43A7-819C-0C581D7B9A4E}"/>
    <cellStyle name="Normal 10 2 3 2 2 5" xfId="1761" xr:uid="{E057BC7B-C8C6-4A24-BCF2-9DB04D0325AA}"/>
    <cellStyle name="Normal 10 2 3 2 2 5 2" xfId="8404" xr:uid="{6050BD23-560D-47C8-A267-53359A7568E1}"/>
    <cellStyle name="Normal 10 2 3 2 2 5 2 2" xfId="22717" xr:uid="{A9D8CCCE-6957-47B9-B542-5D059E249710}"/>
    <cellStyle name="Normal 10 2 3 2 2 5 3" xfId="16175" xr:uid="{FEE56427-C9DB-4559-9FD7-FD8CAC93634E}"/>
    <cellStyle name="Normal 10 2 3 2 2 6" xfId="1762" xr:uid="{FEA7CD34-5044-4305-8EF6-708BA4F1717A}"/>
    <cellStyle name="Normal 10 2 3 2 2 6 2" xfId="8405" xr:uid="{30B5097E-71D1-4384-B762-4A0192E4C4A0}"/>
    <cellStyle name="Normal 10 2 3 2 2 6 2 2" xfId="22718" xr:uid="{07D9A910-6CEC-4A7F-BCAD-5AD0C97308BE}"/>
    <cellStyle name="Normal 10 2 3 2 2 6 3" xfId="16176" xr:uid="{258B5E4F-364C-45BF-8ED0-BC542A824008}"/>
    <cellStyle name="Normal 10 2 3 2 2 7" xfId="8397" xr:uid="{4F6C5B9D-6EB8-47FF-B306-E4162BE43400}"/>
    <cellStyle name="Normal 10 2 3 2 2 7 2" xfId="22710" xr:uid="{DE405B8D-DC33-4A0A-99FC-6CA268F4C4D5}"/>
    <cellStyle name="Normal 10 2 3 2 2 8" xfId="15185" xr:uid="{FA167CB1-0353-4953-B240-9BED48B799A2}"/>
    <cellStyle name="Normal 10 2 3 2 3" xfId="1763" xr:uid="{AAD6D0B7-E5B9-4B4F-AD34-5EA0DB01DBDA}"/>
    <cellStyle name="Normal 10 2 3 2 3 2" xfId="1764" xr:uid="{5449B001-7D3F-46DC-A648-F2ABEBF7D0F2}"/>
    <cellStyle name="Normal 10 2 3 2 3 2 2" xfId="8407" xr:uid="{D7C27650-2609-4131-81E8-1B367A58973E}"/>
    <cellStyle name="Normal 10 2 3 2 3 2 2 2" xfId="22720" xr:uid="{C922F0B9-FB5E-4456-B079-CED0A6FBD554}"/>
    <cellStyle name="Normal 10 2 3 2 3 2 3" xfId="16178" xr:uid="{7E36412C-FC9C-4AB1-B405-CD400EDBF3C5}"/>
    <cellStyle name="Normal 10 2 3 2 3 3" xfId="1765" xr:uid="{D67D0F0A-B6E9-45BF-BF50-14B80009E2BC}"/>
    <cellStyle name="Normal 10 2 3 2 3 3 2" xfId="8408" xr:uid="{B29895BA-27E6-42CD-8DE4-4F0AFCB5D0C3}"/>
    <cellStyle name="Normal 10 2 3 2 3 3 2 2" xfId="22721" xr:uid="{191433CF-FAAF-4669-95DB-84769614B1BE}"/>
    <cellStyle name="Normal 10 2 3 2 3 3 3" xfId="16179" xr:uid="{DFAAF23A-C0CD-4E82-BBFB-F44E2CA0BF17}"/>
    <cellStyle name="Normal 10 2 3 2 3 4" xfId="8406" xr:uid="{FC8116D0-BF67-45A6-BB17-BED3BCBE3145}"/>
    <cellStyle name="Normal 10 2 3 2 3 4 2" xfId="22719" xr:uid="{F97E0A59-F511-48F8-B607-3E97D5D479CA}"/>
    <cellStyle name="Normal 10 2 3 2 3 5" xfId="16177" xr:uid="{2515AB57-0D89-43D5-B903-8E95742E11A4}"/>
    <cellStyle name="Normal 10 2 3 2 4" xfId="1766" xr:uid="{D8E6D181-EEE2-43D0-A1E9-CFE386893C84}"/>
    <cellStyle name="Normal 10 2 3 2 4 2" xfId="1767" xr:uid="{E4E8D130-EA45-4519-B72D-1208F59504BB}"/>
    <cellStyle name="Normal 10 2 3 2 4 2 2" xfId="8410" xr:uid="{05167C55-FF0E-47BE-A782-8863D9DEAA48}"/>
    <cellStyle name="Normal 10 2 3 2 4 2 2 2" xfId="22723" xr:uid="{CE5C653B-F86E-4C6E-B8CB-9FF6F9C5BC86}"/>
    <cellStyle name="Normal 10 2 3 2 4 2 3" xfId="16181" xr:uid="{3594328B-1965-443F-83F8-905D825F7F0E}"/>
    <cellStyle name="Normal 10 2 3 2 4 3" xfId="8409" xr:uid="{40FD70AC-F61C-4335-AE3E-75A43786551C}"/>
    <cellStyle name="Normal 10 2 3 2 4 3 2" xfId="22722" xr:uid="{AD9D7726-7356-4E05-BAB1-3557ABF9B46E}"/>
    <cellStyle name="Normal 10 2 3 2 4 4" xfId="16180" xr:uid="{1488451D-7109-4328-9CC3-A3F4091F9B60}"/>
    <cellStyle name="Normal 10 2 3 2 5" xfId="1768" xr:uid="{6DD45EC5-F83A-496A-A737-B64C5DB5F80E}"/>
    <cellStyle name="Normal 10 2 3 2 5 2" xfId="8411" xr:uid="{2484D9EE-5984-425A-8C21-C7BA23E4E8C5}"/>
    <cellStyle name="Normal 10 2 3 2 5 2 2" xfId="22724" xr:uid="{DD1A0855-CB44-4721-9556-6163DA39E524}"/>
    <cellStyle name="Normal 10 2 3 2 5 3" xfId="16182" xr:uid="{6EFF1CFE-744D-45A2-BCC0-29B978BC9AD2}"/>
    <cellStyle name="Normal 10 2 3 2 6" xfId="1769" xr:uid="{C527A09B-4328-46FA-B796-F0FEAF804C32}"/>
    <cellStyle name="Normal 10 2 3 2 6 2" xfId="8412" xr:uid="{E040840B-057B-483D-90D2-59266D8E97D9}"/>
    <cellStyle name="Normal 10 2 3 2 6 2 2" xfId="22725" xr:uid="{F1FE986E-902E-4B45-8543-AB55BFD51AA3}"/>
    <cellStyle name="Normal 10 2 3 2 6 3" xfId="16183" xr:uid="{23B15D4D-B251-4B9B-B595-E80D4EB135E4}"/>
    <cellStyle name="Normal 10 2 3 2 7" xfId="1770" xr:uid="{38075141-387C-4C5C-9A71-8F22F03ED879}"/>
    <cellStyle name="Normal 10 2 3 2 7 2" xfId="8413" xr:uid="{01807F21-B630-499F-9020-B7D2761FF86E}"/>
    <cellStyle name="Normal 10 2 3 2 7 2 2" xfId="22726" xr:uid="{A162FB59-9001-4A92-BE65-B7C0124092CF}"/>
    <cellStyle name="Normal 10 2 3 2 7 3" xfId="16184" xr:uid="{50CED37B-50B6-4A5B-BF72-1BFBCFB434B8}"/>
    <cellStyle name="Normal 10 2 3 2 8" xfId="8396" xr:uid="{CF33C797-C425-4B62-ACF1-30719E2A1522}"/>
    <cellStyle name="Normal 10 2 3 2 8 2" xfId="22709" xr:uid="{51AFD5D2-0AEB-4954-826D-07039AD3D426}"/>
    <cellStyle name="Normal 10 2 3 2 9" xfId="14796" xr:uid="{45C4DA9D-1C68-4612-B66E-822DE523D98A}"/>
    <cellStyle name="Normal 10 2 3 3" xfId="393" xr:uid="{2F08A356-74E3-49CA-86F4-6C5782157D3D}"/>
    <cellStyle name="Normal 10 2 3 3 2" xfId="782" xr:uid="{FFAE3A0F-7F91-4144-9EEF-05C0245B30EF}"/>
    <cellStyle name="Normal 10 2 3 3 2 2" xfId="1771" xr:uid="{5F177F42-8FF1-42D3-BE66-382A4367B3FA}"/>
    <cellStyle name="Normal 10 2 3 3 2 2 2" xfId="1772" xr:uid="{713468D7-645F-44C3-99AA-CB48570AE442}"/>
    <cellStyle name="Normal 10 2 3 3 2 2 2 2" xfId="8417" xr:uid="{836BB63B-1CC7-484C-95C2-677A618D51A0}"/>
    <cellStyle name="Normal 10 2 3 3 2 2 2 2 2" xfId="22730" xr:uid="{F98AC995-4821-4A3B-BE61-419114B3AE86}"/>
    <cellStyle name="Normal 10 2 3 3 2 2 2 3" xfId="16186" xr:uid="{D8F2C0D4-60BF-495B-B509-7B6E1DE72A16}"/>
    <cellStyle name="Normal 10 2 3 3 2 2 3" xfId="1773" xr:uid="{6341FD3A-54AF-4004-9B7F-B009FD7EE4C7}"/>
    <cellStyle name="Normal 10 2 3 3 2 2 3 2" xfId="8418" xr:uid="{60C76697-CD66-47E6-92F6-BC2D9280DE8D}"/>
    <cellStyle name="Normal 10 2 3 3 2 2 3 2 2" xfId="22731" xr:uid="{22FF200E-8AC0-4151-84A0-A4043A72CCDF}"/>
    <cellStyle name="Normal 10 2 3 3 2 2 3 3" xfId="16187" xr:uid="{C2F5D6D7-3D0E-4C4B-B8F3-39D1ECD8C731}"/>
    <cellStyle name="Normal 10 2 3 3 2 2 4" xfId="8416" xr:uid="{7B83B22D-9B4B-42D5-9D63-1FA2E6DF73CD}"/>
    <cellStyle name="Normal 10 2 3 3 2 2 4 2" xfId="22729" xr:uid="{03F9621F-0233-4F2D-AB5C-C02BF56C6062}"/>
    <cellStyle name="Normal 10 2 3 3 2 2 5" xfId="16185" xr:uid="{7C29C2FF-02D0-4411-9A31-4E4DA2008859}"/>
    <cellStyle name="Normal 10 2 3 3 2 3" xfId="1774" xr:uid="{B5652641-1316-42F8-9C9D-08688EF4F2FE}"/>
    <cellStyle name="Normal 10 2 3 3 2 3 2" xfId="1775" xr:uid="{03C85EEF-AB4D-485B-8B85-6D12485BED48}"/>
    <cellStyle name="Normal 10 2 3 3 2 3 2 2" xfId="8420" xr:uid="{67938281-DB6B-4CEA-9FBC-99C3F3BEF21D}"/>
    <cellStyle name="Normal 10 2 3 3 2 3 2 2 2" xfId="22733" xr:uid="{A97B70F0-585B-4916-B0B3-3D6BAE411682}"/>
    <cellStyle name="Normal 10 2 3 3 2 3 2 3" xfId="16189" xr:uid="{A1F21F8E-B533-4D00-B23F-76B7970D352A}"/>
    <cellStyle name="Normal 10 2 3 3 2 3 3" xfId="8419" xr:uid="{C0B9FA99-2DBF-482D-B9B3-548E3930E31C}"/>
    <cellStyle name="Normal 10 2 3 3 2 3 3 2" xfId="22732" xr:uid="{7FE93191-D18A-4085-952D-8049545CC418}"/>
    <cellStyle name="Normal 10 2 3 3 2 3 4" xfId="16188" xr:uid="{EAFC7504-D935-4DFF-B898-749EDD21B096}"/>
    <cellStyle name="Normal 10 2 3 3 2 4" xfId="1776" xr:uid="{056C50AF-E990-43BB-B867-F1B7E6CFA229}"/>
    <cellStyle name="Normal 10 2 3 3 2 4 2" xfId="8421" xr:uid="{937946FF-06AB-4A8F-8A12-15A038068DAA}"/>
    <cellStyle name="Normal 10 2 3 3 2 4 2 2" xfId="22734" xr:uid="{53EF7FE4-5609-47C5-8F20-D6CE55A00C4C}"/>
    <cellStyle name="Normal 10 2 3 3 2 4 3" xfId="16190" xr:uid="{0701636C-59DE-4A16-8FA6-8433BE8BB8CE}"/>
    <cellStyle name="Normal 10 2 3 3 2 5" xfId="1777" xr:uid="{2EF1025D-BA03-4C37-84AA-1583790F635F}"/>
    <cellStyle name="Normal 10 2 3 3 2 5 2" xfId="8422" xr:uid="{09322CFC-8850-4585-95EA-4B5A14323106}"/>
    <cellStyle name="Normal 10 2 3 3 2 5 2 2" xfId="22735" xr:uid="{9EF52C9F-DFC1-4302-AF86-98E78A925CB2}"/>
    <cellStyle name="Normal 10 2 3 3 2 5 3" xfId="16191" xr:uid="{BCF992C1-55A3-408B-BF48-AAA6D81B79E7}"/>
    <cellStyle name="Normal 10 2 3 3 2 6" xfId="1778" xr:uid="{935614EB-EE0D-454C-9337-3A6FEB040116}"/>
    <cellStyle name="Normal 10 2 3 3 2 6 2" xfId="8423" xr:uid="{6D48F1EE-95E3-4B02-866A-9A3D5C61C563}"/>
    <cellStyle name="Normal 10 2 3 3 2 6 2 2" xfId="22736" xr:uid="{047745A0-5B63-4BBF-B58B-AD824B6455BF}"/>
    <cellStyle name="Normal 10 2 3 3 2 6 3" xfId="16192" xr:uid="{FAEE57FC-F17C-4D6C-9F7F-A8010D875DBC}"/>
    <cellStyle name="Normal 10 2 3 3 2 7" xfId="8415" xr:uid="{C3E76E25-7B8A-42A5-966E-A13A134AC6A7}"/>
    <cellStyle name="Normal 10 2 3 3 2 7 2" xfId="22728" xr:uid="{C882860B-22F3-4614-8A49-D59B040E0D82}"/>
    <cellStyle name="Normal 10 2 3 3 2 8" xfId="15310" xr:uid="{949BC9DC-3089-481F-A1CF-A7696566A30D}"/>
    <cellStyle name="Normal 10 2 3 3 3" xfId="1779" xr:uid="{46AE518E-E4EA-4A53-BC4D-540091F5322F}"/>
    <cellStyle name="Normal 10 2 3 3 3 2" xfId="1780" xr:uid="{009B2251-EFAB-4C74-AFA5-CD276444730E}"/>
    <cellStyle name="Normal 10 2 3 3 3 2 2" xfId="8425" xr:uid="{DD1BDAC6-1565-4B7B-902A-1292F43A67DE}"/>
    <cellStyle name="Normal 10 2 3 3 3 2 2 2" xfId="22738" xr:uid="{644DEAA4-6762-48C4-AABD-3BE8B4535DDF}"/>
    <cellStyle name="Normal 10 2 3 3 3 2 3" xfId="16194" xr:uid="{004479BC-3A2A-4A73-BA8D-F3B8DEF410CE}"/>
    <cellStyle name="Normal 10 2 3 3 3 3" xfId="1781" xr:uid="{B2CECEA0-7440-45CD-A4C8-B1483ACD2122}"/>
    <cellStyle name="Normal 10 2 3 3 3 3 2" xfId="8426" xr:uid="{53212DD6-0A5E-45E6-80DE-FB43BEAF1FF9}"/>
    <cellStyle name="Normal 10 2 3 3 3 3 2 2" xfId="22739" xr:uid="{81DC8565-4536-45EB-A257-3AE33ECEA0D3}"/>
    <cellStyle name="Normal 10 2 3 3 3 3 3" xfId="16195" xr:uid="{8874DDD7-3938-4C53-A25E-4F0DAFEE66E8}"/>
    <cellStyle name="Normal 10 2 3 3 3 4" xfId="8424" xr:uid="{1C3F500D-08CA-4BEC-A5DF-B98F825F4498}"/>
    <cellStyle name="Normal 10 2 3 3 3 4 2" xfId="22737" xr:uid="{988E5F9A-F6C2-462F-945C-AFCE93486909}"/>
    <cellStyle name="Normal 10 2 3 3 3 5" xfId="16193" xr:uid="{B84DAAD3-BDD7-4AF8-B6A2-A3B890912850}"/>
    <cellStyle name="Normal 10 2 3 3 4" xfId="1782" xr:uid="{2020522E-0669-4B97-AE56-FC1D11C1EF97}"/>
    <cellStyle name="Normal 10 2 3 3 4 2" xfId="1783" xr:uid="{766FCFD9-94C5-42A2-93EC-3D0D90687259}"/>
    <cellStyle name="Normal 10 2 3 3 4 2 2" xfId="8428" xr:uid="{C1E6AA85-011D-44A0-9807-778110F33917}"/>
    <cellStyle name="Normal 10 2 3 3 4 2 2 2" xfId="22741" xr:uid="{39EE9B47-4E42-4CD0-B161-8963C5CBC16A}"/>
    <cellStyle name="Normal 10 2 3 3 4 2 3" xfId="16197" xr:uid="{0AD70A8F-5116-40B2-9DB5-B2FF901F8832}"/>
    <cellStyle name="Normal 10 2 3 3 4 3" xfId="8427" xr:uid="{F3C9E3D4-7E2C-4574-859D-0409D8FF4148}"/>
    <cellStyle name="Normal 10 2 3 3 4 3 2" xfId="22740" xr:uid="{B7FDAFD4-F197-4417-8641-023125B4917C}"/>
    <cellStyle name="Normal 10 2 3 3 4 4" xfId="16196" xr:uid="{6F935076-33CA-46DB-AFE5-0016101C7E6B}"/>
    <cellStyle name="Normal 10 2 3 3 5" xfId="1784" xr:uid="{9627A938-118D-4E7C-9C88-19D6FDB1AB45}"/>
    <cellStyle name="Normal 10 2 3 3 5 2" xfId="8429" xr:uid="{5983C1AF-98EB-442D-A805-C111447517C2}"/>
    <cellStyle name="Normal 10 2 3 3 5 2 2" xfId="22742" xr:uid="{3E35912A-95BD-4BD6-B6AE-F54AE217FA90}"/>
    <cellStyle name="Normal 10 2 3 3 5 3" xfId="16198" xr:uid="{47F6909E-77A0-4B7D-9583-BACFB945BBBC}"/>
    <cellStyle name="Normal 10 2 3 3 6" xfId="1785" xr:uid="{9BAE1C5E-FCF4-42BD-8D49-ACD858B829BD}"/>
    <cellStyle name="Normal 10 2 3 3 6 2" xfId="8430" xr:uid="{2D9930FE-9A7E-4368-A367-1A8D851A42D1}"/>
    <cellStyle name="Normal 10 2 3 3 6 2 2" xfId="22743" xr:uid="{DCC2FEF5-1687-4D10-B15F-731211578E2E}"/>
    <cellStyle name="Normal 10 2 3 3 6 3" xfId="16199" xr:uid="{93D5B896-3C34-414F-A26F-AFE69BF38F17}"/>
    <cellStyle name="Normal 10 2 3 3 7" xfId="1786" xr:uid="{EE2272F2-CFFC-4A96-A1F4-0B9CA968D6A5}"/>
    <cellStyle name="Normal 10 2 3 3 7 2" xfId="8431" xr:uid="{3603B65D-D699-4D77-8096-B61E9F476620}"/>
    <cellStyle name="Normal 10 2 3 3 7 2 2" xfId="22744" xr:uid="{2E58999C-2AC4-4644-A000-7F21CA6434F5}"/>
    <cellStyle name="Normal 10 2 3 3 7 3" xfId="16200" xr:uid="{EF788B5E-E491-4552-A2B6-4ECA2C124229}"/>
    <cellStyle name="Normal 10 2 3 3 8" xfId="8414" xr:uid="{C891EEC3-6ACB-49DF-B3DF-10DF25521EF3}"/>
    <cellStyle name="Normal 10 2 3 3 8 2" xfId="22727" xr:uid="{245DE47F-30B3-4075-9A7F-B5DE27A9B7AF}"/>
    <cellStyle name="Normal 10 2 3 3 9" xfId="14921" xr:uid="{E6E5E0FB-2AFF-4829-887F-1D7CBE0FA546}"/>
    <cellStyle name="Normal 10 2 3 4" xfId="529" xr:uid="{66FE2F72-810E-4175-B0E5-7575A422F09E}"/>
    <cellStyle name="Normal 10 2 3 4 2" xfId="1787" xr:uid="{A82C9F1B-9590-4929-AC20-8044D1106B8E}"/>
    <cellStyle name="Normal 10 2 3 4 2 2" xfId="1788" xr:uid="{D7BD27BE-DCED-4A25-B339-88332A2F6AE3}"/>
    <cellStyle name="Normal 10 2 3 4 2 2 2" xfId="8434" xr:uid="{E325B820-923D-44A4-8C2A-F91C69344654}"/>
    <cellStyle name="Normal 10 2 3 4 2 2 2 2" xfId="22747" xr:uid="{A3139B25-E8B0-4113-A8DF-48E5C56C93CF}"/>
    <cellStyle name="Normal 10 2 3 4 2 2 3" xfId="16202" xr:uid="{36A0C312-4DF8-46B8-A1C1-9C12BF18DB39}"/>
    <cellStyle name="Normal 10 2 3 4 2 3" xfId="1789" xr:uid="{EF4C0A90-1A35-4846-821A-C214E0CB8F9D}"/>
    <cellStyle name="Normal 10 2 3 4 2 3 2" xfId="8435" xr:uid="{33EF1A55-BEBB-40F9-A024-9B5BA84F5BC7}"/>
    <cellStyle name="Normal 10 2 3 4 2 3 2 2" xfId="22748" xr:uid="{97C419D2-B415-46CF-8278-ED08314AA8AC}"/>
    <cellStyle name="Normal 10 2 3 4 2 3 3" xfId="16203" xr:uid="{F69DFA0A-7C34-4D76-835D-10DC62DCDBAF}"/>
    <cellStyle name="Normal 10 2 3 4 2 4" xfId="8433" xr:uid="{8E2D2BC7-E926-4B30-8742-B9080FEA9E9B}"/>
    <cellStyle name="Normal 10 2 3 4 2 4 2" xfId="22746" xr:uid="{2E408FF8-F500-4C69-AA45-F73B2DC19CF9}"/>
    <cellStyle name="Normal 10 2 3 4 2 5" xfId="16201" xr:uid="{AC6F0A37-874C-4FB6-AD81-77BC20F1714E}"/>
    <cellStyle name="Normal 10 2 3 4 3" xfId="1790" xr:uid="{91776A3E-5C77-486C-85F3-CF6D2FD98D99}"/>
    <cellStyle name="Normal 10 2 3 4 3 2" xfId="1791" xr:uid="{18CBB927-EE3D-484B-BCD1-E9B73B97F6F9}"/>
    <cellStyle name="Normal 10 2 3 4 3 2 2" xfId="8437" xr:uid="{CB447304-71BB-4A75-9B17-ADCB4D1CC5DC}"/>
    <cellStyle name="Normal 10 2 3 4 3 2 2 2" xfId="22750" xr:uid="{971135FE-9A2B-4B60-B6A5-EEA0C1EAE0A8}"/>
    <cellStyle name="Normal 10 2 3 4 3 2 3" xfId="16205" xr:uid="{686D1CA6-2D72-45B6-9872-4364364041E3}"/>
    <cellStyle name="Normal 10 2 3 4 3 3" xfId="8436" xr:uid="{5D91B12D-8062-472A-AD26-D9B962861672}"/>
    <cellStyle name="Normal 10 2 3 4 3 3 2" xfId="22749" xr:uid="{0B466EE0-52A4-4499-9B68-D12D4C901171}"/>
    <cellStyle name="Normal 10 2 3 4 3 4" xfId="16204" xr:uid="{B82767CE-5545-483D-9A08-D493B23ACDD9}"/>
    <cellStyle name="Normal 10 2 3 4 4" xfId="1792" xr:uid="{110171B4-5A63-4BB0-A89E-18FC2E3B7365}"/>
    <cellStyle name="Normal 10 2 3 4 4 2" xfId="8438" xr:uid="{DEF1BF09-F43A-427A-A753-20ACDD444DBE}"/>
    <cellStyle name="Normal 10 2 3 4 4 2 2" xfId="22751" xr:uid="{CD5A2AA0-A0D3-4736-853F-6FA27F0466A8}"/>
    <cellStyle name="Normal 10 2 3 4 4 3" xfId="16206" xr:uid="{6EC09AEE-2A09-40B5-97EA-49CBB20B6EAE}"/>
    <cellStyle name="Normal 10 2 3 4 5" xfId="1793" xr:uid="{9D985A50-BA06-4D5F-BD9E-9F640D8CC9F3}"/>
    <cellStyle name="Normal 10 2 3 4 5 2" xfId="8439" xr:uid="{A73E40BE-14B5-4CBC-8416-DFF3785CC395}"/>
    <cellStyle name="Normal 10 2 3 4 5 2 2" xfId="22752" xr:uid="{F16F1D9E-4E0B-42FC-95FD-538793B9607B}"/>
    <cellStyle name="Normal 10 2 3 4 5 3" xfId="16207" xr:uid="{EDBB07BC-E169-42D0-8B04-CA0BFA7F7A1B}"/>
    <cellStyle name="Normal 10 2 3 4 6" xfId="1794" xr:uid="{655104BB-8EB0-4849-9FA1-2C24C7D5883B}"/>
    <cellStyle name="Normal 10 2 3 4 6 2" xfId="8440" xr:uid="{C5C66A8B-310E-4850-AE74-A10E048AF7B7}"/>
    <cellStyle name="Normal 10 2 3 4 6 2 2" xfId="22753" xr:uid="{110E20EA-C0EB-4CAC-BE5B-533E76A4A5DA}"/>
    <cellStyle name="Normal 10 2 3 4 6 3" xfId="16208" xr:uid="{0DA3FA64-85CF-4B7E-B5E1-C9544F863F92}"/>
    <cellStyle name="Normal 10 2 3 4 7" xfId="8432" xr:uid="{079BC343-36FB-46F7-9AE9-6C4704B9B750}"/>
    <cellStyle name="Normal 10 2 3 4 7 2" xfId="22745" xr:uid="{0ECF257F-A195-4FCE-95ED-53EB5A5334E5}"/>
    <cellStyle name="Normal 10 2 3 4 8" xfId="15057" xr:uid="{58680E90-6DD1-4CCE-BACF-7B9E0D36346D}"/>
    <cellStyle name="Normal 10 2 3 5" xfId="1795" xr:uid="{6BA4AAA8-F3C0-4813-BE2D-6C1007EF5BA7}"/>
    <cellStyle name="Normal 10 2 3 5 2" xfId="1796" xr:uid="{04672A74-E068-4508-AF65-2F5616EA3F88}"/>
    <cellStyle name="Normal 10 2 3 5 2 2" xfId="8442" xr:uid="{FD1421F9-B3EB-4361-8DD1-A5783357B405}"/>
    <cellStyle name="Normal 10 2 3 5 2 2 2" xfId="22755" xr:uid="{085F6047-EFF0-4BF8-8EA6-AB4A4471EDF8}"/>
    <cellStyle name="Normal 10 2 3 5 2 3" xfId="16210" xr:uid="{FB3A6040-02C1-4255-9B06-B6BDF6418660}"/>
    <cellStyle name="Normal 10 2 3 5 3" xfId="1797" xr:uid="{31EB127C-D0F9-4A22-9E9E-DAF67F632CE2}"/>
    <cellStyle name="Normal 10 2 3 5 3 2" xfId="8443" xr:uid="{28680380-A530-49EB-8EF4-9D22A4F9773E}"/>
    <cellStyle name="Normal 10 2 3 5 3 2 2" xfId="22756" xr:uid="{961A1072-E1CE-4C3D-88DD-837BF87B2C13}"/>
    <cellStyle name="Normal 10 2 3 5 3 3" xfId="16211" xr:uid="{7A88B34B-AA42-495C-94CD-1EF976FCF1F1}"/>
    <cellStyle name="Normal 10 2 3 5 4" xfId="8441" xr:uid="{D377CDFE-B5F8-40F4-B0CA-B29A42527A93}"/>
    <cellStyle name="Normal 10 2 3 5 4 2" xfId="22754" xr:uid="{54ED085F-EFB0-424D-863B-F7815EE0B905}"/>
    <cellStyle name="Normal 10 2 3 5 5" xfId="16209" xr:uid="{E7FF84C9-F8B5-415F-89CA-80D7902280FC}"/>
    <cellStyle name="Normal 10 2 3 6" xfId="1798" xr:uid="{0F386E92-6CDB-4FB5-9155-0BDFFA3BA60C}"/>
    <cellStyle name="Normal 10 2 3 6 2" xfId="1799" xr:uid="{AC54FBD1-2666-4B1D-BFD2-76CC2FD45290}"/>
    <cellStyle name="Normal 10 2 3 6 2 2" xfId="8445" xr:uid="{50E3DCCD-E948-4AA5-B970-7CB1F2708CEB}"/>
    <cellStyle name="Normal 10 2 3 6 2 2 2" xfId="22758" xr:uid="{FAE43241-9753-4F36-9BD4-F8061A827466}"/>
    <cellStyle name="Normal 10 2 3 6 2 3" xfId="16213" xr:uid="{6D46BD25-DDA1-4C53-A050-D3F0AEE1892F}"/>
    <cellStyle name="Normal 10 2 3 6 3" xfId="8444" xr:uid="{62DD98F5-BEC7-4511-A331-019C9B2B311C}"/>
    <cellStyle name="Normal 10 2 3 6 3 2" xfId="22757" xr:uid="{CDFCFACB-0525-4EFF-8EC6-735C411B53B4}"/>
    <cellStyle name="Normal 10 2 3 6 4" xfId="16212" xr:uid="{9E168234-C9D8-42A4-B962-F3C3C94D164A}"/>
    <cellStyle name="Normal 10 2 3 7" xfId="1800" xr:uid="{B6523B0B-4703-4B6B-B71A-2B8282FA7F15}"/>
    <cellStyle name="Normal 10 2 3 7 2" xfId="8446" xr:uid="{354E8CF4-96FA-4C5A-B9CE-408BC992480C}"/>
    <cellStyle name="Normal 10 2 3 7 2 2" xfId="22759" xr:uid="{1E44816F-2943-45A5-855A-AFFF06AE8FEF}"/>
    <cellStyle name="Normal 10 2 3 7 3" xfId="16214" xr:uid="{384463AA-DE19-45AA-8E81-9A76607C3A0E}"/>
    <cellStyle name="Normal 10 2 3 8" xfId="1801" xr:uid="{7876E06D-9627-48C7-9E40-0C2903A313DD}"/>
    <cellStyle name="Normal 10 2 3 8 2" xfId="8447" xr:uid="{16F0E8D5-4BF8-4F46-8267-2B4A4BE1B549}"/>
    <cellStyle name="Normal 10 2 3 8 2 2" xfId="22760" xr:uid="{EDDF45CC-322B-404C-AB44-5C4497C347F0}"/>
    <cellStyle name="Normal 10 2 3 8 3" xfId="16215" xr:uid="{6A2ABB62-9A95-497D-BBB0-B4E591F90EC3}"/>
    <cellStyle name="Normal 10 2 3 9" xfId="1802" xr:uid="{D48C48EB-C67E-4512-87EC-1CF4CFDD1C62}"/>
    <cellStyle name="Normal 10 2 3 9 2" xfId="8448" xr:uid="{7DFCE06A-4C02-4658-8DF4-6E0E6D653512}"/>
    <cellStyle name="Normal 10 2 3 9 2 2" xfId="22761" xr:uid="{AC124741-B706-41E6-92F1-CFBE0E223CE8}"/>
    <cellStyle name="Normal 10 2 3 9 3" xfId="16216" xr:uid="{46F9AA9E-AB57-4196-A3D4-8AE2CF59C180}"/>
    <cellStyle name="Normal 10 2 4" xfId="179" xr:uid="{E4702CDB-8F65-4247-8BA0-78DA15B6124F}"/>
    <cellStyle name="Normal 10 2 4 10" xfId="7492" xr:uid="{166BCEF5-8C75-4E63-9576-FCACD9C3F363}"/>
    <cellStyle name="Normal 10 2 4 10 2" xfId="21808" xr:uid="{D26AD954-6B86-42D9-B302-40FD55FE106A}"/>
    <cellStyle name="Normal 10 2 4 11" xfId="14711" xr:uid="{2CF3D35D-B631-4712-8A7F-0E804BE12485}"/>
    <cellStyle name="Normal 10 2 4 2" xfId="307" xr:uid="{0D5D67B3-176E-413F-B330-BCD2FF3A938C}"/>
    <cellStyle name="Normal 10 2 4 2 2" xfId="700" xr:uid="{AE42C4DE-3A43-4A9A-8337-ACF6224A3412}"/>
    <cellStyle name="Normal 10 2 4 2 2 2" xfId="1803" xr:uid="{174A859A-CB35-4BC0-9446-E4175D4DC6F1}"/>
    <cellStyle name="Normal 10 2 4 2 2 2 2" xfId="1804" xr:uid="{3F125C2B-1284-40C5-AE0F-CD4A9E00EE4F}"/>
    <cellStyle name="Normal 10 2 4 2 2 2 2 2" xfId="8452" xr:uid="{852B0868-3ADE-4D53-B83F-649CC007CD83}"/>
    <cellStyle name="Normal 10 2 4 2 2 2 2 2 2" xfId="22765" xr:uid="{E684A445-F82D-4759-B180-5121AA2B766D}"/>
    <cellStyle name="Normal 10 2 4 2 2 2 2 3" xfId="16218" xr:uid="{55E7DBA3-76D9-4F16-B207-5279F59C9FB9}"/>
    <cellStyle name="Normal 10 2 4 2 2 2 3" xfId="1805" xr:uid="{B7F3D1B7-370F-46B3-996E-FAB4C350C64F}"/>
    <cellStyle name="Normal 10 2 4 2 2 2 3 2" xfId="8453" xr:uid="{D7584AD2-7639-4441-A454-40C5490DB45C}"/>
    <cellStyle name="Normal 10 2 4 2 2 2 3 2 2" xfId="22766" xr:uid="{05169B9B-1504-4274-A79A-5EAF8D6375D4}"/>
    <cellStyle name="Normal 10 2 4 2 2 2 3 3" xfId="16219" xr:uid="{0771609E-1A91-445B-8BB9-542F90617108}"/>
    <cellStyle name="Normal 10 2 4 2 2 2 4" xfId="8451" xr:uid="{51D8A6AB-0F31-4CC1-8876-06F63C937B8A}"/>
    <cellStyle name="Normal 10 2 4 2 2 2 4 2" xfId="22764" xr:uid="{AF9DF516-4C4F-42CA-B5A0-F1222A2AE596}"/>
    <cellStyle name="Normal 10 2 4 2 2 2 5" xfId="16217" xr:uid="{8790DE0F-2DB8-44CF-8B0B-C407993E201A}"/>
    <cellStyle name="Normal 10 2 4 2 2 3" xfId="1806" xr:uid="{D30E6ADA-8D33-41DF-8218-24707F978EA6}"/>
    <cellStyle name="Normal 10 2 4 2 2 3 2" xfId="1807" xr:uid="{D3D51E4C-BE2B-4915-87B2-658950AA155E}"/>
    <cellStyle name="Normal 10 2 4 2 2 3 2 2" xfId="8455" xr:uid="{65E21153-82F9-4A91-8B39-DC09430F649E}"/>
    <cellStyle name="Normal 10 2 4 2 2 3 2 2 2" xfId="22768" xr:uid="{70F68864-C752-4D16-ADE4-F55969EECD2C}"/>
    <cellStyle name="Normal 10 2 4 2 2 3 2 3" xfId="16221" xr:uid="{AED8F82A-C8DB-4E61-B93F-EC556BC125F9}"/>
    <cellStyle name="Normal 10 2 4 2 2 3 3" xfId="8454" xr:uid="{D6C3F3D2-EB8C-45A1-B8F7-2C4568700474}"/>
    <cellStyle name="Normal 10 2 4 2 2 3 3 2" xfId="22767" xr:uid="{80F827E1-8DB6-4950-A7E4-B52BBEC62148}"/>
    <cellStyle name="Normal 10 2 4 2 2 3 4" xfId="16220" xr:uid="{3E80EB89-96AF-4C09-BD4E-3918D614431B}"/>
    <cellStyle name="Normal 10 2 4 2 2 4" xfId="1808" xr:uid="{E607BBED-61A3-4C64-8C00-12E743B16680}"/>
    <cellStyle name="Normal 10 2 4 2 2 4 2" xfId="8456" xr:uid="{0E52B1F1-A2FC-4A1B-B1A2-D8818229E1F9}"/>
    <cellStyle name="Normal 10 2 4 2 2 4 2 2" xfId="22769" xr:uid="{7F576311-BF0D-47C6-9FCA-FE40572C5712}"/>
    <cellStyle name="Normal 10 2 4 2 2 4 3" xfId="16222" xr:uid="{1D7B0F85-1F39-4107-91B0-BE622DB96C4E}"/>
    <cellStyle name="Normal 10 2 4 2 2 5" xfId="1809" xr:uid="{FC2B130D-594D-41F2-8683-39834327F5F0}"/>
    <cellStyle name="Normal 10 2 4 2 2 5 2" xfId="8457" xr:uid="{F2AB0D5B-4615-4B2D-A211-20E75203E33D}"/>
    <cellStyle name="Normal 10 2 4 2 2 5 2 2" xfId="22770" xr:uid="{D7E77C65-D21A-4247-ACEF-6927CA204FF3}"/>
    <cellStyle name="Normal 10 2 4 2 2 5 3" xfId="16223" xr:uid="{EDBE8399-105B-4784-99F6-1E1CF15C198D}"/>
    <cellStyle name="Normal 10 2 4 2 2 6" xfId="1810" xr:uid="{0306246F-CAA1-4637-A76B-C3B75BD3B3A5}"/>
    <cellStyle name="Normal 10 2 4 2 2 6 2" xfId="8458" xr:uid="{520E464A-8D07-4F86-9F69-3B08ADDA785C}"/>
    <cellStyle name="Normal 10 2 4 2 2 6 2 2" xfId="22771" xr:uid="{C1CCAD90-C166-498D-8AD8-B94761CD5731}"/>
    <cellStyle name="Normal 10 2 4 2 2 6 3" xfId="16224" xr:uid="{1FB14012-EAB0-4884-9BE1-CC4913F9BEEB}"/>
    <cellStyle name="Normal 10 2 4 2 2 7" xfId="8450" xr:uid="{98B04B42-C30F-4890-BD35-B9ADFF5AF769}"/>
    <cellStyle name="Normal 10 2 4 2 2 7 2" xfId="22763" xr:uid="{2840EC97-4D4E-43F1-ADDB-60ABA6EDF165}"/>
    <cellStyle name="Normal 10 2 4 2 2 8" xfId="15228" xr:uid="{58A1C33C-C9AB-4856-9B48-983E7150E757}"/>
    <cellStyle name="Normal 10 2 4 2 3" xfId="1811" xr:uid="{5E03B0E0-9B2C-47BD-905A-AEDF212C3EDD}"/>
    <cellStyle name="Normal 10 2 4 2 3 2" xfId="1812" xr:uid="{D7E9FE17-2EA7-4868-B50F-6661DCDE0903}"/>
    <cellStyle name="Normal 10 2 4 2 3 2 2" xfId="8460" xr:uid="{9DC9BB2A-99C9-46AB-B07F-8BD9C835F19C}"/>
    <cellStyle name="Normal 10 2 4 2 3 2 2 2" xfId="22773" xr:uid="{38B9207A-F3A1-4CCD-9D19-9A651FF34B6C}"/>
    <cellStyle name="Normal 10 2 4 2 3 2 3" xfId="16226" xr:uid="{A7925AE4-633B-483F-9671-6332078B0E0C}"/>
    <cellStyle name="Normal 10 2 4 2 3 3" xfId="1813" xr:uid="{9300EE20-8694-4797-8EBE-174AEC669FAD}"/>
    <cellStyle name="Normal 10 2 4 2 3 3 2" xfId="8461" xr:uid="{F9541316-B939-4F2F-8CBD-66719617BFED}"/>
    <cellStyle name="Normal 10 2 4 2 3 3 2 2" xfId="22774" xr:uid="{27825EA5-2C0B-40C6-96FB-D9C72B97C44C}"/>
    <cellStyle name="Normal 10 2 4 2 3 3 3" xfId="16227" xr:uid="{5CEF78DA-2911-4F87-88AF-3C2544FDB042}"/>
    <cellStyle name="Normal 10 2 4 2 3 4" xfId="8459" xr:uid="{97F4B976-3902-40AD-AD74-F450FC4057D3}"/>
    <cellStyle name="Normal 10 2 4 2 3 4 2" xfId="22772" xr:uid="{DE1F0469-9E0E-4050-ACA8-40571DD5CC01}"/>
    <cellStyle name="Normal 10 2 4 2 3 5" xfId="16225" xr:uid="{3773E133-BC54-4E52-AE30-492A168CB843}"/>
    <cellStyle name="Normal 10 2 4 2 4" xfId="1814" xr:uid="{7AF8C1F3-4A7C-419C-B4F3-0D8BD472B294}"/>
    <cellStyle name="Normal 10 2 4 2 4 2" xfId="1815" xr:uid="{EA8CAB6B-2086-4FC4-AA55-FDED884D457A}"/>
    <cellStyle name="Normal 10 2 4 2 4 2 2" xfId="8463" xr:uid="{96E86FB9-258E-441E-9ABC-0F9825ACDC36}"/>
    <cellStyle name="Normal 10 2 4 2 4 2 2 2" xfId="22776" xr:uid="{19A822DC-0B84-4706-B350-C922897C8766}"/>
    <cellStyle name="Normal 10 2 4 2 4 2 3" xfId="16229" xr:uid="{97750A59-2E08-4ED0-A384-B09326C4F5CE}"/>
    <cellStyle name="Normal 10 2 4 2 4 3" xfId="8462" xr:uid="{752B11DC-27A9-4C80-89E3-56EE34B9C5F3}"/>
    <cellStyle name="Normal 10 2 4 2 4 3 2" xfId="22775" xr:uid="{FAA7649A-C9B0-4387-9A7B-4BE30183CE3A}"/>
    <cellStyle name="Normal 10 2 4 2 4 4" xfId="16228" xr:uid="{7CAEB91C-9831-4998-B5C8-D12E07212047}"/>
    <cellStyle name="Normal 10 2 4 2 5" xfId="1816" xr:uid="{7485D0B9-B6C6-4F80-A47D-865A8585C8F4}"/>
    <cellStyle name="Normal 10 2 4 2 5 2" xfId="8464" xr:uid="{8690DAC1-3DA0-402B-9826-BBB8EB9D87BB}"/>
    <cellStyle name="Normal 10 2 4 2 5 2 2" xfId="22777" xr:uid="{C6BBF68E-5F33-4AA4-B9AD-5F9DCE968946}"/>
    <cellStyle name="Normal 10 2 4 2 5 3" xfId="16230" xr:uid="{64C94C1D-9CC0-4414-A24B-6E9B472883B9}"/>
    <cellStyle name="Normal 10 2 4 2 6" xfId="1817" xr:uid="{B7E2FC29-0CFB-4EC5-B048-C939B411BB96}"/>
    <cellStyle name="Normal 10 2 4 2 6 2" xfId="8465" xr:uid="{CEB330DA-235E-44CF-878B-7F37FEE020D1}"/>
    <cellStyle name="Normal 10 2 4 2 6 2 2" xfId="22778" xr:uid="{00CD0222-6E10-452F-9994-A92683FE92FF}"/>
    <cellStyle name="Normal 10 2 4 2 6 3" xfId="16231" xr:uid="{DFBF51F2-E63D-4C51-B273-A7668108BD1F}"/>
    <cellStyle name="Normal 10 2 4 2 7" xfId="1818" xr:uid="{8D51BCB6-EB42-4D6D-9504-17729865066E}"/>
    <cellStyle name="Normal 10 2 4 2 7 2" xfId="8466" xr:uid="{3C3DC0D6-A4A6-4C20-804F-ADE19951DED3}"/>
    <cellStyle name="Normal 10 2 4 2 7 2 2" xfId="22779" xr:uid="{86FB904A-748D-4764-9C59-A06097AD495B}"/>
    <cellStyle name="Normal 10 2 4 2 7 3" xfId="16232" xr:uid="{AF0F24E3-F386-4461-B046-AD3544165320}"/>
    <cellStyle name="Normal 10 2 4 2 8" xfId="8449" xr:uid="{73EFF9A0-F19F-4C76-8490-849A0C5B297A}"/>
    <cellStyle name="Normal 10 2 4 2 8 2" xfId="22762" xr:uid="{E4C7AA16-9F97-4E42-A1B8-6C75737B6214}"/>
    <cellStyle name="Normal 10 2 4 2 9" xfId="14839" xr:uid="{D1717EFC-9070-4D23-B46E-A2AE600CB15B}"/>
    <cellStyle name="Normal 10 2 4 3" xfId="439" xr:uid="{0ECC704B-A213-4CD7-BD45-4553E2F051F4}"/>
    <cellStyle name="Normal 10 2 4 3 2" xfId="828" xr:uid="{131C1914-29C4-4BC9-BC14-E578AD713440}"/>
    <cellStyle name="Normal 10 2 4 3 2 2" xfId="1819" xr:uid="{5F5DA047-CCA2-4574-9569-F0265DF2B85E}"/>
    <cellStyle name="Normal 10 2 4 3 2 2 2" xfId="1820" xr:uid="{816FCCCF-AF32-443E-ABBA-22ACBD9CAAA4}"/>
    <cellStyle name="Normal 10 2 4 3 2 2 2 2" xfId="8470" xr:uid="{AB3F0603-9048-4FA7-BE36-8773E67B0AF4}"/>
    <cellStyle name="Normal 10 2 4 3 2 2 2 2 2" xfId="22783" xr:uid="{ED7F71AB-7BF2-4B10-95B3-1BD5616E582E}"/>
    <cellStyle name="Normal 10 2 4 3 2 2 2 3" xfId="16234" xr:uid="{FECA1D2A-623B-4FB9-B3BD-31D4F3C02308}"/>
    <cellStyle name="Normal 10 2 4 3 2 2 3" xfId="1821" xr:uid="{46A7E759-1064-401A-98CF-3036AF9C77B2}"/>
    <cellStyle name="Normal 10 2 4 3 2 2 3 2" xfId="8471" xr:uid="{5EB5FFFE-87F1-408B-9634-03337CEF2EBB}"/>
    <cellStyle name="Normal 10 2 4 3 2 2 3 2 2" xfId="22784" xr:uid="{9D437DF0-85C0-4080-9CE8-72E030F7E4F4}"/>
    <cellStyle name="Normal 10 2 4 3 2 2 3 3" xfId="16235" xr:uid="{F9DAB349-E3BE-47A2-9813-4258D02B08A1}"/>
    <cellStyle name="Normal 10 2 4 3 2 2 4" xfId="8469" xr:uid="{2D6E5F48-42D3-44C3-A13B-4E9E2953B23F}"/>
    <cellStyle name="Normal 10 2 4 3 2 2 4 2" xfId="22782" xr:uid="{794BA45F-FBBB-480D-983E-36C357105C53}"/>
    <cellStyle name="Normal 10 2 4 3 2 2 5" xfId="16233" xr:uid="{FA69E259-456D-4CBB-8CDF-586E76361AD1}"/>
    <cellStyle name="Normal 10 2 4 3 2 3" xfId="1822" xr:uid="{032F1EDB-789F-4BB7-B5A1-05E9B3E6694A}"/>
    <cellStyle name="Normal 10 2 4 3 2 3 2" xfId="1823" xr:uid="{0FB6687C-3698-49E4-A87C-2F77AECD59CF}"/>
    <cellStyle name="Normal 10 2 4 3 2 3 2 2" xfId="8473" xr:uid="{393E999B-69A1-4BD9-82EE-4D6B19FF54DB}"/>
    <cellStyle name="Normal 10 2 4 3 2 3 2 2 2" xfId="22786" xr:uid="{F40D0B56-E29C-4B53-85DE-7B144EAD4DB1}"/>
    <cellStyle name="Normal 10 2 4 3 2 3 2 3" xfId="16237" xr:uid="{9A183535-A5D9-4D08-A669-DE8889B35761}"/>
    <cellStyle name="Normal 10 2 4 3 2 3 3" xfId="8472" xr:uid="{00F1151E-C8C6-4711-A0BA-C6116DC6EE3D}"/>
    <cellStyle name="Normal 10 2 4 3 2 3 3 2" xfId="22785" xr:uid="{4754E454-3330-4DC3-99BF-E011456A2916}"/>
    <cellStyle name="Normal 10 2 4 3 2 3 4" xfId="16236" xr:uid="{D08F11E5-EDB4-48AA-BE63-E4E648BB3020}"/>
    <cellStyle name="Normal 10 2 4 3 2 4" xfId="1824" xr:uid="{795D3877-CBDE-4F63-803C-2EE55FFC3F37}"/>
    <cellStyle name="Normal 10 2 4 3 2 4 2" xfId="8474" xr:uid="{F9874D9E-8D33-4C68-AE44-00ACF998C4D4}"/>
    <cellStyle name="Normal 10 2 4 3 2 4 2 2" xfId="22787" xr:uid="{7D0FC00A-FF9C-4CF8-A5B8-B273BFA0A6E0}"/>
    <cellStyle name="Normal 10 2 4 3 2 4 3" xfId="16238" xr:uid="{40CF0960-7365-472B-9D02-1994C622932E}"/>
    <cellStyle name="Normal 10 2 4 3 2 5" xfId="1825" xr:uid="{6A6E6977-DC85-4382-8406-F184B503BAC2}"/>
    <cellStyle name="Normal 10 2 4 3 2 5 2" xfId="8475" xr:uid="{44D2F8CA-4E94-48BC-A810-BC77C850E31E}"/>
    <cellStyle name="Normal 10 2 4 3 2 5 2 2" xfId="22788" xr:uid="{9BD4AC42-FF44-411E-A035-81397456A36A}"/>
    <cellStyle name="Normal 10 2 4 3 2 5 3" xfId="16239" xr:uid="{10D74BFC-2566-4520-A730-D56002873218}"/>
    <cellStyle name="Normal 10 2 4 3 2 6" xfId="1826" xr:uid="{274EA011-6747-4EEE-9F1F-1815A1C6294B}"/>
    <cellStyle name="Normal 10 2 4 3 2 6 2" xfId="8476" xr:uid="{3F41A949-4080-4F96-B068-B65A263F0327}"/>
    <cellStyle name="Normal 10 2 4 3 2 6 2 2" xfId="22789" xr:uid="{217E1043-0724-4528-A035-90EF5A2BF1D1}"/>
    <cellStyle name="Normal 10 2 4 3 2 6 3" xfId="16240" xr:uid="{D8BF55BF-0B61-46CD-A88B-B422AD745E76}"/>
    <cellStyle name="Normal 10 2 4 3 2 7" xfId="8468" xr:uid="{CFBA2A7F-8B2B-4CCE-A78B-70F943F29C4A}"/>
    <cellStyle name="Normal 10 2 4 3 2 7 2" xfId="22781" xr:uid="{F86747A7-7229-4F5D-9F66-AA5827B9AA11}"/>
    <cellStyle name="Normal 10 2 4 3 2 8" xfId="15356" xr:uid="{D6DBC5DB-A5C0-4869-A3C4-698AA7CA9288}"/>
    <cellStyle name="Normal 10 2 4 3 3" xfId="1827" xr:uid="{A9494D64-CF00-45AA-A5E2-95E4DDB119DB}"/>
    <cellStyle name="Normal 10 2 4 3 3 2" xfId="1828" xr:uid="{A5DF85B9-F179-49E4-86A1-BF6B94238096}"/>
    <cellStyle name="Normal 10 2 4 3 3 2 2" xfId="8478" xr:uid="{FBB0FC00-9A4B-4127-A8DD-40B9229335C0}"/>
    <cellStyle name="Normal 10 2 4 3 3 2 2 2" xfId="22791" xr:uid="{E88E5487-C8C2-48FD-951E-5338324810C3}"/>
    <cellStyle name="Normal 10 2 4 3 3 2 3" xfId="16242" xr:uid="{CA78373A-5709-4583-8DFA-912CE99EF230}"/>
    <cellStyle name="Normal 10 2 4 3 3 3" xfId="1829" xr:uid="{06968E8F-6296-491F-A7CF-39285BA0E428}"/>
    <cellStyle name="Normal 10 2 4 3 3 3 2" xfId="8479" xr:uid="{647BA23C-25B2-4023-8B8D-F8131A62A332}"/>
    <cellStyle name="Normal 10 2 4 3 3 3 2 2" xfId="22792" xr:uid="{8CFBA9A3-E090-4780-8B0B-EB78852FF8C9}"/>
    <cellStyle name="Normal 10 2 4 3 3 3 3" xfId="16243" xr:uid="{5CAF1C59-477A-464A-946A-D65A32B4D4CF}"/>
    <cellStyle name="Normal 10 2 4 3 3 4" xfId="8477" xr:uid="{4EE019D6-ECF2-42D0-94E9-7C8898343136}"/>
    <cellStyle name="Normal 10 2 4 3 3 4 2" xfId="22790" xr:uid="{BE77F52C-3C29-4E49-B0EF-DB79805D3A77}"/>
    <cellStyle name="Normal 10 2 4 3 3 5" xfId="16241" xr:uid="{F9DA01F5-36D8-454D-8A8F-5BE4101AFAAA}"/>
    <cellStyle name="Normal 10 2 4 3 4" xfId="1830" xr:uid="{25357ADB-0E6B-4B5C-837F-C39D09E47D7F}"/>
    <cellStyle name="Normal 10 2 4 3 4 2" xfId="1831" xr:uid="{2CB8B1D1-564B-42E8-8B6B-EB70E0FE0AF1}"/>
    <cellStyle name="Normal 10 2 4 3 4 2 2" xfId="8481" xr:uid="{F130C5D2-F907-4006-8723-46D1B9CD64EA}"/>
    <cellStyle name="Normal 10 2 4 3 4 2 2 2" xfId="22794" xr:uid="{38261B71-8017-4296-ACFD-10FB29833F8B}"/>
    <cellStyle name="Normal 10 2 4 3 4 2 3" xfId="16245" xr:uid="{28C28AF7-A834-466B-874C-9716E78FA3F4}"/>
    <cellStyle name="Normal 10 2 4 3 4 3" xfId="8480" xr:uid="{C8225BEB-336A-4204-BF9B-F0E71665CB74}"/>
    <cellStyle name="Normal 10 2 4 3 4 3 2" xfId="22793" xr:uid="{16028A14-0916-4354-9A49-556C7D9A2245}"/>
    <cellStyle name="Normal 10 2 4 3 4 4" xfId="16244" xr:uid="{C9C7820D-D4D3-4895-9606-2023A4C5F345}"/>
    <cellStyle name="Normal 10 2 4 3 5" xfId="1832" xr:uid="{759EDDED-3EB7-4F6D-9296-F0823F31DBDE}"/>
    <cellStyle name="Normal 10 2 4 3 5 2" xfId="8482" xr:uid="{B2A058B0-9D43-43F9-80FD-5E7F12B9071D}"/>
    <cellStyle name="Normal 10 2 4 3 5 2 2" xfId="22795" xr:uid="{5908D587-814E-48F6-A71D-6E20A2894981}"/>
    <cellStyle name="Normal 10 2 4 3 5 3" xfId="16246" xr:uid="{E715DD20-2C6D-4112-B74F-E77002AFFA77}"/>
    <cellStyle name="Normal 10 2 4 3 6" xfId="1833" xr:uid="{BB52E365-3033-4A62-AA07-79FAD261EFF6}"/>
    <cellStyle name="Normal 10 2 4 3 6 2" xfId="8483" xr:uid="{62C92FA9-C1B0-4C48-94BF-EB3BDFCC0CA6}"/>
    <cellStyle name="Normal 10 2 4 3 6 2 2" xfId="22796" xr:uid="{2DB2AAA9-8950-40EE-931E-8AF9900E2FE4}"/>
    <cellStyle name="Normal 10 2 4 3 6 3" xfId="16247" xr:uid="{E012BAC2-8EF6-4C4F-B183-48C018068776}"/>
    <cellStyle name="Normal 10 2 4 3 7" xfId="1834" xr:uid="{DC3B02E7-EA9E-4E75-BE0E-BDB32114215D}"/>
    <cellStyle name="Normal 10 2 4 3 7 2" xfId="8484" xr:uid="{F97AC1E9-72AA-4365-ADC6-6F356BF36B81}"/>
    <cellStyle name="Normal 10 2 4 3 7 2 2" xfId="22797" xr:uid="{2106FC75-0274-490E-AF78-C2AC27DEFC50}"/>
    <cellStyle name="Normal 10 2 4 3 7 3" xfId="16248" xr:uid="{8B94A0C8-F125-416B-A43F-C02FA3EB672C}"/>
    <cellStyle name="Normal 10 2 4 3 8" xfId="8467" xr:uid="{4888914E-BA25-42C6-92E4-BEE4CA968355}"/>
    <cellStyle name="Normal 10 2 4 3 8 2" xfId="22780" xr:uid="{86A5061B-B41B-4D53-814D-2D99A5D589DE}"/>
    <cellStyle name="Normal 10 2 4 3 9" xfId="14967" xr:uid="{6F25A1E7-192D-4C07-BCC3-EBA7360CEB1C}"/>
    <cellStyle name="Normal 10 2 4 4" xfId="572" xr:uid="{02B23BA1-0A4A-4E18-8379-4A0CA4EA3E5E}"/>
    <cellStyle name="Normal 10 2 4 4 2" xfId="1835" xr:uid="{20FFE40A-B3A1-4275-857B-04571924F872}"/>
    <cellStyle name="Normal 10 2 4 4 2 2" xfId="1836" xr:uid="{273EF06C-9033-4E2D-97A8-409D4D7CC5E0}"/>
    <cellStyle name="Normal 10 2 4 4 2 2 2" xfId="8487" xr:uid="{DB9B9B75-70D9-4517-8D6C-81FD784A0BDC}"/>
    <cellStyle name="Normal 10 2 4 4 2 2 2 2" xfId="22800" xr:uid="{43EC6F66-55D3-450E-B217-9D70F12EB18B}"/>
    <cellStyle name="Normal 10 2 4 4 2 2 3" xfId="16250" xr:uid="{8C30C826-4E7B-4BF7-96BE-FFAFBD86F900}"/>
    <cellStyle name="Normal 10 2 4 4 2 3" xfId="1837" xr:uid="{1392B403-268C-4CC5-82CF-E454CD4345ED}"/>
    <cellStyle name="Normal 10 2 4 4 2 3 2" xfId="8488" xr:uid="{4725B093-4085-4910-94B5-151A677DFB81}"/>
    <cellStyle name="Normal 10 2 4 4 2 3 2 2" xfId="22801" xr:uid="{B8E39213-426E-4A14-B061-BB1DF71C365F}"/>
    <cellStyle name="Normal 10 2 4 4 2 3 3" xfId="16251" xr:uid="{3745714F-E879-44F1-8B92-D78C99DB5CA9}"/>
    <cellStyle name="Normal 10 2 4 4 2 4" xfId="8486" xr:uid="{EF9A87BD-66F2-4643-9B5E-B0FFAF7A6B3D}"/>
    <cellStyle name="Normal 10 2 4 4 2 4 2" xfId="22799" xr:uid="{77C8797E-D00C-423F-9936-4E8BD432FEEA}"/>
    <cellStyle name="Normal 10 2 4 4 2 5" xfId="16249" xr:uid="{B312A6FC-1B30-42D1-BED7-3C2A24F03F5D}"/>
    <cellStyle name="Normal 10 2 4 4 3" xfId="1838" xr:uid="{636A9D74-A799-41C9-B88F-3464B16BAB8E}"/>
    <cellStyle name="Normal 10 2 4 4 3 2" xfId="1839" xr:uid="{D4435AC3-F474-4BEF-804C-37D13AAF0C61}"/>
    <cellStyle name="Normal 10 2 4 4 3 2 2" xfId="8490" xr:uid="{E83DD334-764F-4CB2-8F1E-A78B3652BB03}"/>
    <cellStyle name="Normal 10 2 4 4 3 2 2 2" xfId="22803" xr:uid="{576C1BDB-43D1-41B8-A5CF-3CFD8D59DD73}"/>
    <cellStyle name="Normal 10 2 4 4 3 2 3" xfId="16253" xr:uid="{14562AD2-4048-4934-BCFB-BEDFC72CF70F}"/>
    <cellStyle name="Normal 10 2 4 4 3 3" xfId="8489" xr:uid="{3D57D93E-C45C-49A6-B4D3-0586179BB407}"/>
    <cellStyle name="Normal 10 2 4 4 3 3 2" xfId="22802" xr:uid="{0A2DB2AD-7C18-44A5-A61C-05B8EB1FD82F}"/>
    <cellStyle name="Normal 10 2 4 4 3 4" xfId="16252" xr:uid="{1013CBB8-4AAC-4BCB-AB5C-D6F18EFC00A5}"/>
    <cellStyle name="Normal 10 2 4 4 4" xfId="1840" xr:uid="{E8DCDB53-861F-4ECB-8622-AED50B73AF82}"/>
    <cellStyle name="Normal 10 2 4 4 4 2" xfId="8491" xr:uid="{128AC894-52AE-45A9-B6CA-0064337DF10D}"/>
    <cellStyle name="Normal 10 2 4 4 4 2 2" xfId="22804" xr:uid="{1C5CDCDF-E464-4B45-8976-76D7790C0799}"/>
    <cellStyle name="Normal 10 2 4 4 4 3" xfId="16254" xr:uid="{8F3E0B83-C126-484E-9B80-05CCA7ADE8A7}"/>
    <cellStyle name="Normal 10 2 4 4 5" xfId="1841" xr:uid="{05DF76D2-75EE-4F2C-90D5-1B0B7AAA20DD}"/>
    <cellStyle name="Normal 10 2 4 4 5 2" xfId="8492" xr:uid="{AAEE6BD5-AF4A-43BC-A575-4E78C063DD8A}"/>
    <cellStyle name="Normal 10 2 4 4 5 2 2" xfId="22805" xr:uid="{8E5A166D-0ABE-4E8D-9767-AD2579F4EF9C}"/>
    <cellStyle name="Normal 10 2 4 4 5 3" xfId="16255" xr:uid="{303B1C27-7204-4D1D-BFA9-6C58107EBED9}"/>
    <cellStyle name="Normal 10 2 4 4 6" xfId="1842" xr:uid="{032F0F0F-6B51-48A5-B66A-050D197AF2FD}"/>
    <cellStyle name="Normal 10 2 4 4 6 2" xfId="8493" xr:uid="{E75F9C5D-C568-4F82-9106-A5DF572E92EA}"/>
    <cellStyle name="Normal 10 2 4 4 6 2 2" xfId="22806" xr:uid="{9DB72622-BD3C-4294-B9BD-A26D65D4D7B2}"/>
    <cellStyle name="Normal 10 2 4 4 6 3" xfId="16256" xr:uid="{92F86B8F-E7E5-4F91-9E0C-986500CD5985}"/>
    <cellStyle name="Normal 10 2 4 4 7" xfId="8485" xr:uid="{30C11EA8-ED75-44CF-87E6-E7CCEFF356CB}"/>
    <cellStyle name="Normal 10 2 4 4 7 2" xfId="22798" xr:uid="{26BC67BC-6F0B-42C7-A241-9DCE3BD32C54}"/>
    <cellStyle name="Normal 10 2 4 4 8" xfId="15100" xr:uid="{34FC7011-DB5D-4E50-B6AF-653965A2A80D}"/>
    <cellStyle name="Normal 10 2 4 5" xfId="1843" xr:uid="{F84C92A7-6A54-4BFA-8E75-E9A604C1AABF}"/>
    <cellStyle name="Normal 10 2 4 5 2" xfId="1844" xr:uid="{1E6B4DC3-0525-48A7-B2F9-11F183F42D52}"/>
    <cellStyle name="Normal 10 2 4 5 2 2" xfId="8495" xr:uid="{D2206DC5-1F74-40FD-BD6C-19DBDC129808}"/>
    <cellStyle name="Normal 10 2 4 5 2 2 2" xfId="22808" xr:uid="{4FC85F4F-6B2B-47A7-BD6B-5ABA7CD3D193}"/>
    <cellStyle name="Normal 10 2 4 5 2 3" xfId="16258" xr:uid="{E298215A-3677-4F68-8015-CDABAFF9C8C3}"/>
    <cellStyle name="Normal 10 2 4 5 3" xfId="1845" xr:uid="{760ABC9D-4AD2-4CA3-8D1F-CFF32E81E611}"/>
    <cellStyle name="Normal 10 2 4 5 3 2" xfId="8496" xr:uid="{A8563BC9-1D00-4731-8A09-BE1BB327D697}"/>
    <cellStyle name="Normal 10 2 4 5 3 2 2" xfId="22809" xr:uid="{B50C8D4C-5CC8-4284-8C8E-C07F7515BA62}"/>
    <cellStyle name="Normal 10 2 4 5 3 3" xfId="16259" xr:uid="{839DD4B5-2C3E-4571-A34E-B8FA006C1D87}"/>
    <cellStyle name="Normal 10 2 4 5 4" xfId="8494" xr:uid="{F97D1DDF-390F-42A7-9660-C58C65737441}"/>
    <cellStyle name="Normal 10 2 4 5 4 2" xfId="22807" xr:uid="{464CC506-0C33-4C50-AFE3-010746763C5C}"/>
    <cellStyle name="Normal 10 2 4 5 5" xfId="16257" xr:uid="{02D65426-8743-4196-AD12-B8BC0A02BFBB}"/>
    <cellStyle name="Normal 10 2 4 6" xfId="1846" xr:uid="{0B6199B3-B35C-4970-A340-567A859B1250}"/>
    <cellStyle name="Normal 10 2 4 6 2" xfId="1847" xr:uid="{3A66AC7A-1B4B-4906-88C3-90FF96A18721}"/>
    <cellStyle name="Normal 10 2 4 6 2 2" xfId="8498" xr:uid="{6AF7A9DD-E816-4889-89F1-1C3D0ECFBD8D}"/>
    <cellStyle name="Normal 10 2 4 6 2 2 2" xfId="22811" xr:uid="{60288386-7651-4E81-9385-15C20B949D1C}"/>
    <cellStyle name="Normal 10 2 4 6 2 3" xfId="16261" xr:uid="{78C8EB7D-F06A-4DC7-BAD6-6973656C9D66}"/>
    <cellStyle name="Normal 10 2 4 6 3" xfId="8497" xr:uid="{438796CA-FB89-4B05-B9DA-1510EB97C307}"/>
    <cellStyle name="Normal 10 2 4 6 3 2" xfId="22810" xr:uid="{40DA2CE8-A167-47D0-A78D-716F70F22D33}"/>
    <cellStyle name="Normal 10 2 4 6 4" xfId="16260" xr:uid="{AE7641AB-E1E8-4362-B578-12A5598D2F46}"/>
    <cellStyle name="Normal 10 2 4 7" xfId="1848" xr:uid="{8983DE1B-CDE8-429A-B94F-720ACAA66DF7}"/>
    <cellStyle name="Normal 10 2 4 7 2" xfId="8499" xr:uid="{8219B94D-4E98-4F6E-B082-9F96520182B5}"/>
    <cellStyle name="Normal 10 2 4 7 2 2" xfId="22812" xr:uid="{BCD61C7D-B0A9-4CC3-9CBE-1F9B2D62A124}"/>
    <cellStyle name="Normal 10 2 4 7 3" xfId="16262" xr:uid="{6EE273F7-DEAC-405A-9F4C-ECDC31CA8BAC}"/>
    <cellStyle name="Normal 10 2 4 8" xfId="1849" xr:uid="{5E5981D2-8C34-43A0-838C-C51D2E80902E}"/>
    <cellStyle name="Normal 10 2 4 8 2" xfId="8500" xr:uid="{61A0E1FC-89CA-4B9A-990C-E2E6FB3517EF}"/>
    <cellStyle name="Normal 10 2 4 8 2 2" xfId="22813" xr:uid="{22EC0DC7-01FD-441A-B232-3585137E8579}"/>
    <cellStyle name="Normal 10 2 4 8 3" xfId="16263" xr:uid="{7FA24586-1996-4528-9DA3-217951DB7AC9}"/>
    <cellStyle name="Normal 10 2 4 9" xfId="1850" xr:uid="{8BA5B16E-B913-4A41-8360-597A3BFA99BE}"/>
    <cellStyle name="Normal 10 2 4 9 2" xfId="8501" xr:uid="{C16E738A-8EE4-43F5-B8D1-3C6638179FE9}"/>
    <cellStyle name="Normal 10 2 4 9 2 2" xfId="22814" xr:uid="{6291E2E4-EC78-4F50-88DF-7EA5D4B1B039}"/>
    <cellStyle name="Normal 10 2 4 9 3" xfId="16264" xr:uid="{746FA41A-D8BA-4F16-88D4-35815C3186B8}"/>
    <cellStyle name="Normal 10 2 5" xfId="219" xr:uid="{497E0703-5F44-4741-AD04-AF25F58DC6A7}"/>
    <cellStyle name="Normal 10 2 5 2" xfId="612" xr:uid="{89A2C26A-D49A-4DB3-BCC8-AD1007A528D9}"/>
    <cellStyle name="Normal 10 2 5 2 2" xfId="1851" xr:uid="{06B9EB98-9A00-4C29-B6F7-6E7AB909E18F}"/>
    <cellStyle name="Normal 10 2 5 2 2 2" xfId="1852" xr:uid="{E93C5107-F468-4B1A-A518-93F6EE48332D}"/>
    <cellStyle name="Normal 10 2 5 2 2 2 2" xfId="8505" xr:uid="{8BFF0E24-5ABF-4596-A00B-8BAA238035E8}"/>
    <cellStyle name="Normal 10 2 5 2 2 2 2 2" xfId="22818" xr:uid="{7219AA13-334C-4A9E-BDAC-CE873CC6C906}"/>
    <cellStyle name="Normal 10 2 5 2 2 2 3" xfId="16266" xr:uid="{860A8DE3-C05A-43B8-9835-5B657EE3C331}"/>
    <cellStyle name="Normal 10 2 5 2 2 3" xfId="1853" xr:uid="{D38E013E-4BD9-4232-AAD3-DF40D0304BDD}"/>
    <cellStyle name="Normal 10 2 5 2 2 3 2" xfId="8506" xr:uid="{C7DD0F8E-46D8-4C5F-8957-3678259129A8}"/>
    <cellStyle name="Normal 10 2 5 2 2 3 2 2" xfId="22819" xr:uid="{C506AF33-D4E2-4472-A950-876F2E9AC5A3}"/>
    <cellStyle name="Normal 10 2 5 2 2 3 3" xfId="16267" xr:uid="{2222B474-0A6C-480F-B1F4-60B7CFFC071C}"/>
    <cellStyle name="Normal 10 2 5 2 2 4" xfId="8504" xr:uid="{ECD6204E-A093-4D30-B57F-FE210692C4ED}"/>
    <cellStyle name="Normal 10 2 5 2 2 4 2" xfId="22817" xr:uid="{66F428DD-5154-43B2-931D-94E7CF91E325}"/>
    <cellStyle name="Normal 10 2 5 2 2 5" xfId="16265" xr:uid="{724D98AC-1B7D-4C19-B6E1-B43E386AEC16}"/>
    <cellStyle name="Normal 10 2 5 2 3" xfId="1854" xr:uid="{E26C32CE-151E-47EA-83A3-E7837AB79125}"/>
    <cellStyle name="Normal 10 2 5 2 3 2" xfId="1855" xr:uid="{907783B2-157D-4FD6-92E9-63C6380AC3A5}"/>
    <cellStyle name="Normal 10 2 5 2 3 2 2" xfId="8508" xr:uid="{9D918467-F83A-4A20-A0F5-02095DDBD239}"/>
    <cellStyle name="Normal 10 2 5 2 3 2 2 2" xfId="22821" xr:uid="{F97AAD90-E16A-48D1-9515-0ABC8CE2D123}"/>
    <cellStyle name="Normal 10 2 5 2 3 2 3" xfId="16269" xr:uid="{8F23D6C0-4C2D-49D1-A068-15184871F384}"/>
    <cellStyle name="Normal 10 2 5 2 3 3" xfId="8507" xr:uid="{C1F013AB-0CF1-4488-A549-26D97DCC671D}"/>
    <cellStyle name="Normal 10 2 5 2 3 3 2" xfId="22820" xr:uid="{63BEFC8E-6B70-418E-A976-3EB649F53E70}"/>
    <cellStyle name="Normal 10 2 5 2 3 4" xfId="16268" xr:uid="{C23BC2DD-F9D6-4070-868B-97AEE360571F}"/>
    <cellStyle name="Normal 10 2 5 2 4" xfId="1856" xr:uid="{531E8CE4-011F-40EB-95B8-ED1323717E07}"/>
    <cellStyle name="Normal 10 2 5 2 4 2" xfId="8509" xr:uid="{62F74DA1-2933-4CF7-B0BE-F6230AE30330}"/>
    <cellStyle name="Normal 10 2 5 2 4 2 2" xfId="22822" xr:uid="{CBFDFC69-AE17-4BCD-BDC9-35E325D3AE29}"/>
    <cellStyle name="Normal 10 2 5 2 4 3" xfId="16270" xr:uid="{41253A0E-DEB9-4BFE-A293-FBB886C233F4}"/>
    <cellStyle name="Normal 10 2 5 2 5" xfId="1857" xr:uid="{1520C388-022D-4229-8A57-00D3B79C75FB}"/>
    <cellStyle name="Normal 10 2 5 2 5 2" xfId="8510" xr:uid="{343F845D-0A39-4DEA-A9B5-5EFB4BCCDF0B}"/>
    <cellStyle name="Normal 10 2 5 2 5 2 2" xfId="22823" xr:uid="{C945A768-DCC3-4BEB-B48C-82E5687E21A9}"/>
    <cellStyle name="Normal 10 2 5 2 5 3" xfId="16271" xr:uid="{A5F80CE0-DCA8-40A5-B274-CBEBFD15BC99}"/>
    <cellStyle name="Normal 10 2 5 2 6" xfId="1858" xr:uid="{77144418-9942-428A-B0E3-A5929A0496FA}"/>
    <cellStyle name="Normal 10 2 5 2 6 2" xfId="8511" xr:uid="{45E6BA43-18AF-4FAA-B0AF-6C66F9F7DF9C}"/>
    <cellStyle name="Normal 10 2 5 2 6 2 2" xfId="22824" xr:uid="{F297EEEF-1111-41A7-B92F-3CF2EEB076F8}"/>
    <cellStyle name="Normal 10 2 5 2 6 3" xfId="16272" xr:uid="{F106DC7E-1FCE-460A-8846-F7FC80E80265}"/>
    <cellStyle name="Normal 10 2 5 2 7" xfId="8503" xr:uid="{40CF6C10-FA26-429A-B959-D3BF1BCE0EE7}"/>
    <cellStyle name="Normal 10 2 5 2 7 2" xfId="22816" xr:uid="{7D0B964D-BBF9-49B0-83A3-D008EE4ADA52}"/>
    <cellStyle name="Normal 10 2 5 2 8" xfId="15140" xr:uid="{AE60EE1E-5204-4DD4-8F2B-3000044ED260}"/>
    <cellStyle name="Normal 10 2 5 3" xfId="1859" xr:uid="{73639231-3AD3-454B-A823-CF60B4CE7AC9}"/>
    <cellStyle name="Normal 10 2 5 3 2" xfId="1860" xr:uid="{A8F31928-247E-4A37-9CF6-290A8050138F}"/>
    <cellStyle name="Normal 10 2 5 3 2 2" xfId="8513" xr:uid="{A77670FE-CB4E-4E21-8B4B-1677F59DF035}"/>
    <cellStyle name="Normal 10 2 5 3 2 2 2" xfId="22826" xr:uid="{EA5AC5FB-BD61-4DB9-9258-28374930C891}"/>
    <cellStyle name="Normal 10 2 5 3 2 3" xfId="16274" xr:uid="{7B3786CC-1F35-4D0F-BFA7-0BE8D98F07E3}"/>
    <cellStyle name="Normal 10 2 5 3 3" xfId="1861" xr:uid="{9CE0B99D-EA27-46A7-B015-8F360AC8AF69}"/>
    <cellStyle name="Normal 10 2 5 3 3 2" xfId="8514" xr:uid="{E5C3C505-9B1D-40FF-B6D3-51F48A46D774}"/>
    <cellStyle name="Normal 10 2 5 3 3 2 2" xfId="22827" xr:uid="{62695F83-07B0-4E30-8AF9-60A52EE4C0F5}"/>
    <cellStyle name="Normal 10 2 5 3 3 3" xfId="16275" xr:uid="{A98E18BE-7098-4D01-9EC7-FBB91C77FF9C}"/>
    <cellStyle name="Normal 10 2 5 3 4" xfId="8512" xr:uid="{A72CBDC2-3D53-4ABC-A396-C01BD6A3633A}"/>
    <cellStyle name="Normal 10 2 5 3 4 2" xfId="22825" xr:uid="{0EF78D69-F394-4A99-AE4A-2C96F77B10B5}"/>
    <cellStyle name="Normal 10 2 5 3 5" xfId="16273" xr:uid="{C0B026B8-BF0C-4FAD-B0C9-5EEB7F5A3061}"/>
    <cellStyle name="Normal 10 2 5 4" xfId="1862" xr:uid="{9CBB6094-27CB-44B9-84B4-847875E30C8B}"/>
    <cellStyle name="Normal 10 2 5 4 2" xfId="1863" xr:uid="{5BE4CFEE-7F23-407D-B75D-C869FB87480C}"/>
    <cellStyle name="Normal 10 2 5 4 2 2" xfId="8516" xr:uid="{1C5DEF42-225D-48FF-AC63-04A1AA3120F8}"/>
    <cellStyle name="Normal 10 2 5 4 2 2 2" xfId="22829" xr:uid="{E6A094AF-C69D-4ACB-BFE1-49F88D745D27}"/>
    <cellStyle name="Normal 10 2 5 4 2 3" xfId="16277" xr:uid="{0DC38F88-23A2-4471-92FC-76BFEC52F1CE}"/>
    <cellStyle name="Normal 10 2 5 4 3" xfId="8515" xr:uid="{91AB6B64-524A-4077-8010-441B5EA607C3}"/>
    <cellStyle name="Normal 10 2 5 4 3 2" xfId="22828" xr:uid="{BEFDF2BC-709A-4426-B425-7C513DA5D6B7}"/>
    <cellStyle name="Normal 10 2 5 4 4" xfId="16276" xr:uid="{54B2E6F4-4BC4-4046-A5D0-50EA7E470B62}"/>
    <cellStyle name="Normal 10 2 5 5" xfId="1864" xr:uid="{2CF33F79-AE03-40B2-A599-7F88F4197AAC}"/>
    <cellStyle name="Normal 10 2 5 5 2" xfId="8517" xr:uid="{6C6F837D-9B06-4FFB-BB1F-F5B18D212648}"/>
    <cellStyle name="Normal 10 2 5 5 2 2" xfId="22830" xr:uid="{25C32FFE-8736-43FC-A422-0478958B9852}"/>
    <cellStyle name="Normal 10 2 5 5 3" xfId="16278" xr:uid="{8A9CADC0-B6F8-4DA9-A6E0-4D075947F9B3}"/>
    <cellStyle name="Normal 10 2 5 6" xfId="1865" xr:uid="{021F0729-D284-4128-83CB-ACBD7654F02E}"/>
    <cellStyle name="Normal 10 2 5 6 2" xfId="8518" xr:uid="{424FE39B-F3B7-4015-A247-BBFFC326EEC3}"/>
    <cellStyle name="Normal 10 2 5 6 2 2" xfId="22831" xr:uid="{3CE865C0-8128-4E12-A87C-9F357FCF55B4}"/>
    <cellStyle name="Normal 10 2 5 6 3" xfId="16279" xr:uid="{C513398B-2123-4C92-8852-E49015D326F5}"/>
    <cellStyle name="Normal 10 2 5 7" xfId="1866" xr:uid="{210CA56D-6F3C-4ABC-83B8-BCB260BEEFEE}"/>
    <cellStyle name="Normal 10 2 5 7 2" xfId="8519" xr:uid="{F614D902-7B54-4D64-BEF5-CCF0DE3D454D}"/>
    <cellStyle name="Normal 10 2 5 7 2 2" xfId="22832" xr:uid="{48217CBF-2077-4624-9E48-CF4CE747491C}"/>
    <cellStyle name="Normal 10 2 5 7 3" xfId="16280" xr:uid="{FD618780-5CAA-4057-A3B5-8588FC64D871}"/>
    <cellStyle name="Normal 10 2 5 8" xfId="8502" xr:uid="{8F048D8B-64ED-4723-864C-A400C40B7E63}"/>
    <cellStyle name="Normal 10 2 5 8 2" xfId="22815" xr:uid="{526A21FC-3F44-4403-AC21-6A1B8AF26931}"/>
    <cellStyle name="Normal 10 2 5 9" xfId="14751" xr:uid="{BA48BE3C-1C65-48F6-984E-B518005EF4E8}"/>
    <cellStyle name="Normal 10 2 6" xfId="352" xr:uid="{C9FF7122-D7A9-4FF5-9F9E-3C2AF1F7DD64}"/>
    <cellStyle name="Normal 10 2 6 2" xfId="745" xr:uid="{04315A02-9E8F-4D70-B5A8-A5A8D438F5E4}"/>
    <cellStyle name="Normal 10 2 6 2 2" xfId="1867" xr:uid="{8338C254-50B4-48DF-96D5-3D3A4A21FDE1}"/>
    <cellStyle name="Normal 10 2 6 2 2 2" xfId="1868" xr:uid="{0048FCB9-61A2-49FC-99F5-30AD7302B014}"/>
    <cellStyle name="Normal 10 2 6 2 2 2 2" xfId="8523" xr:uid="{2719986B-56AB-4501-BB60-16790B9A0949}"/>
    <cellStyle name="Normal 10 2 6 2 2 2 2 2" xfId="22836" xr:uid="{26294153-592E-49C5-98D8-212D038EB65F}"/>
    <cellStyle name="Normal 10 2 6 2 2 2 3" xfId="16282" xr:uid="{A907F203-38C6-4233-8DF4-899D169F0D91}"/>
    <cellStyle name="Normal 10 2 6 2 2 3" xfId="1869" xr:uid="{D4A604D2-E74E-4F37-B564-58FACD6D33B8}"/>
    <cellStyle name="Normal 10 2 6 2 2 3 2" xfId="8524" xr:uid="{165D02AA-6046-43AB-88F2-5500072D1040}"/>
    <cellStyle name="Normal 10 2 6 2 2 3 2 2" xfId="22837" xr:uid="{95676BE3-36FC-42E5-980D-811327C03F78}"/>
    <cellStyle name="Normal 10 2 6 2 2 3 3" xfId="16283" xr:uid="{8CBB900A-1CE4-4D46-815B-8DBD82E4DAD3}"/>
    <cellStyle name="Normal 10 2 6 2 2 4" xfId="8522" xr:uid="{5CA7CD87-FE34-4549-B3BC-B21F9CF8B801}"/>
    <cellStyle name="Normal 10 2 6 2 2 4 2" xfId="22835" xr:uid="{1F6131A3-1671-4F4F-B8AD-22B2287AC068}"/>
    <cellStyle name="Normal 10 2 6 2 2 5" xfId="16281" xr:uid="{302FEC53-A5DF-4272-9FC9-F1DE74798B3F}"/>
    <cellStyle name="Normal 10 2 6 2 3" xfId="1870" xr:uid="{37609CD3-4899-49DF-9E60-87F27C45AE7A}"/>
    <cellStyle name="Normal 10 2 6 2 3 2" xfId="1871" xr:uid="{556165D8-FC18-4E41-A265-753F44BD0AAF}"/>
    <cellStyle name="Normal 10 2 6 2 3 2 2" xfId="8526" xr:uid="{E2C09D85-2EF2-4715-8FCF-29787F4A0CF0}"/>
    <cellStyle name="Normal 10 2 6 2 3 2 2 2" xfId="22839" xr:uid="{F633FD7D-7C98-45DE-8546-B596FB788B10}"/>
    <cellStyle name="Normal 10 2 6 2 3 2 3" xfId="16285" xr:uid="{8A697D26-A603-463D-B0CF-BD7C3EA36D52}"/>
    <cellStyle name="Normal 10 2 6 2 3 3" xfId="8525" xr:uid="{43777599-140C-49D1-8109-6C37D9B6DEC7}"/>
    <cellStyle name="Normal 10 2 6 2 3 3 2" xfId="22838" xr:uid="{1153F8B1-CC23-4112-A2C7-2EF78A7FFB07}"/>
    <cellStyle name="Normal 10 2 6 2 3 4" xfId="16284" xr:uid="{8AC119BB-F3BC-4FCE-8F6A-E62B942A7DB6}"/>
    <cellStyle name="Normal 10 2 6 2 4" xfId="1872" xr:uid="{0A828454-2383-42F8-A4C7-96048BE699F1}"/>
    <cellStyle name="Normal 10 2 6 2 4 2" xfId="8527" xr:uid="{7BE1D906-62D2-45E5-ABFA-2EDF3EF1969C}"/>
    <cellStyle name="Normal 10 2 6 2 4 2 2" xfId="22840" xr:uid="{46C3163A-884E-45FB-9151-B4D8DB7772FC}"/>
    <cellStyle name="Normal 10 2 6 2 4 3" xfId="16286" xr:uid="{AB555614-B0BA-4EE3-A8BD-3CC51D8EF73B}"/>
    <cellStyle name="Normal 10 2 6 2 5" xfId="1873" xr:uid="{8AEABD11-EDDD-4979-B1FD-98D372846D90}"/>
    <cellStyle name="Normal 10 2 6 2 5 2" xfId="8528" xr:uid="{18EEDF94-0D04-4A8C-A652-9F73146BCD4D}"/>
    <cellStyle name="Normal 10 2 6 2 5 2 2" xfId="22841" xr:uid="{8FA8A48B-B8E9-43E9-98CF-4124825399A6}"/>
    <cellStyle name="Normal 10 2 6 2 5 3" xfId="16287" xr:uid="{AC9B8385-3FA3-4BCE-A502-749D5E1B7CD2}"/>
    <cellStyle name="Normal 10 2 6 2 6" xfId="1874" xr:uid="{4CEC2783-B5EC-4D0F-98A6-C4D0265B0B8C}"/>
    <cellStyle name="Normal 10 2 6 2 6 2" xfId="8529" xr:uid="{01DB27A6-C6ED-4E82-AB90-7CCAED73D892}"/>
    <cellStyle name="Normal 10 2 6 2 6 2 2" xfId="22842" xr:uid="{CC520333-91A6-4DEC-9B07-3A955BB8B47A}"/>
    <cellStyle name="Normal 10 2 6 2 6 3" xfId="16288" xr:uid="{0CAD8775-7874-46B6-8136-FF5147B3E4EB}"/>
    <cellStyle name="Normal 10 2 6 2 7" xfId="8521" xr:uid="{6E6FABBE-BB41-4971-A8F6-1234191F8FB5}"/>
    <cellStyle name="Normal 10 2 6 2 7 2" xfId="22834" xr:uid="{55B66B9D-DE5C-4F7C-B975-6692F8C846FB}"/>
    <cellStyle name="Normal 10 2 6 2 8" xfId="15273" xr:uid="{EE656443-BD1B-47D0-A71D-A5280F9612A9}"/>
    <cellStyle name="Normal 10 2 6 3" xfId="1875" xr:uid="{7C92C601-AB91-4EC3-A160-882E226A5389}"/>
    <cellStyle name="Normal 10 2 6 3 2" xfId="1876" xr:uid="{D8073F19-EC0C-4857-A11C-BCA3ACE151AF}"/>
    <cellStyle name="Normal 10 2 6 3 2 2" xfId="8531" xr:uid="{09EDF22E-4D8B-4B7E-B071-0D63288A7292}"/>
    <cellStyle name="Normal 10 2 6 3 2 2 2" xfId="22844" xr:uid="{2E13F041-8A33-4273-98A9-0EDE0773C52B}"/>
    <cellStyle name="Normal 10 2 6 3 2 3" xfId="16290" xr:uid="{D7043034-C5E8-4A51-A168-F3677616AF56}"/>
    <cellStyle name="Normal 10 2 6 3 3" xfId="1877" xr:uid="{F6877C20-23C1-4FE1-BE72-7F8A19B32EBC}"/>
    <cellStyle name="Normal 10 2 6 3 3 2" xfId="8532" xr:uid="{2CAAEC5B-FB57-4C7D-B3A4-B570D0B61447}"/>
    <cellStyle name="Normal 10 2 6 3 3 2 2" xfId="22845" xr:uid="{5270A71D-E88D-40C9-A421-58CDE926D7D7}"/>
    <cellStyle name="Normal 10 2 6 3 3 3" xfId="16291" xr:uid="{B4D6BD0C-6366-400F-8CD8-E396BE65AEDC}"/>
    <cellStyle name="Normal 10 2 6 3 4" xfId="8530" xr:uid="{A0F3FA59-AEA7-44CE-A104-7961658AC423}"/>
    <cellStyle name="Normal 10 2 6 3 4 2" xfId="22843" xr:uid="{FCB9B62C-B11F-45ED-BDCF-E632BB353104}"/>
    <cellStyle name="Normal 10 2 6 3 5" xfId="16289" xr:uid="{B04C83B9-C6D7-4AD4-89A6-058F5FEC3669}"/>
    <cellStyle name="Normal 10 2 6 4" xfId="1878" xr:uid="{521ECC39-7BF1-4006-B336-91578BB03CED}"/>
    <cellStyle name="Normal 10 2 6 4 2" xfId="1879" xr:uid="{8E6C18D8-35D1-4C01-A3A5-D9FDF9A31A57}"/>
    <cellStyle name="Normal 10 2 6 4 2 2" xfId="8534" xr:uid="{42E4B7E9-6166-43E1-A884-112E004976C6}"/>
    <cellStyle name="Normal 10 2 6 4 2 2 2" xfId="22847" xr:uid="{DA37E4A2-2CB1-4E4F-BC4A-7A805458AAED}"/>
    <cellStyle name="Normal 10 2 6 4 2 3" xfId="16293" xr:uid="{EE66C396-B15B-4978-BFEB-95ED46D96D9D}"/>
    <cellStyle name="Normal 10 2 6 4 3" xfId="8533" xr:uid="{01123012-E1C6-4EEC-9237-6C09A3F2350A}"/>
    <cellStyle name="Normal 10 2 6 4 3 2" xfId="22846" xr:uid="{59ADBFC4-D96E-4FF0-BEB4-D65EDFCDCCFA}"/>
    <cellStyle name="Normal 10 2 6 4 4" xfId="16292" xr:uid="{D5DAAD75-4B82-4464-BF45-2F72C8FD7F8E}"/>
    <cellStyle name="Normal 10 2 6 5" xfId="1880" xr:uid="{236F4E4C-8618-4009-9263-DB47694920A6}"/>
    <cellStyle name="Normal 10 2 6 5 2" xfId="8535" xr:uid="{4B9F0417-0676-405C-8666-45CBCF145A60}"/>
    <cellStyle name="Normal 10 2 6 5 2 2" xfId="22848" xr:uid="{8D9F7FBE-D8E2-43D6-810B-8FDD14BAD84E}"/>
    <cellStyle name="Normal 10 2 6 5 3" xfId="16294" xr:uid="{AE8180AB-38CF-44B8-BC97-B91C2E47C86B}"/>
    <cellStyle name="Normal 10 2 6 6" xfId="1881" xr:uid="{CA3B8DF1-56B9-48CF-9811-B144CA3B8352}"/>
    <cellStyle name="Normal 10 2 6 6 2" xfId="8536" xr:uid="{2854EC99-12D5-4AE2-963D-40B4752318CF}"/>
    <cellStyle name="Normal 10 2 6 6 2 2" xfId="22849" xr:uid="{5ED1596B-984D-462E-963F-FFC9864D642A}"/>
    <cellStyle name="Normal 10 2 6 6 3" xfId="16295" xr:uid="{43D4BB1F-4061-40AA-BEBD-63DD986CED79}"/>
    <cellStyle name="Normal 10 2 6 7" xfId="1882" xr:uid="{8A6D9382-1854-4140-B2E2-44900843D71F}"/>
    <cellStyle name="Normal 10 2 6 7 2" xfId="8537" xr:uid="{83265A7C-B3FD-43A7-A300-E3AF194531EA}"/>
    <cellStyle name="Normal 10 2 6 7 2 2" xfId="22850" xr:uid="{5E5D3A24-D0A9-45C0-BCBF-1E42B5C026BE}"/>
    <cellStyle name="Normal 10 2 6 7 3" xfId="16296" xr:uid="{850D5210-25AB-4F9D-895A-06919894BF0A}"/>
    <cellStyle name="Normal 10 2 6 8" xfId="8520" xr:uid="{E7ABE04D-3F67-4900-AA1C-A901C86FEF71}"/>
    <cellStyle name="Normal 10 2 6 8 2" xfId="22833" xr:uid="{7A80A108-CBD5-43DB-9612-F6B214092137}"/>
    <cellStyle name="Normal 10 2 6 9" xfId="14884" xr:uid="{224C6ECB-E6A1-407E-8D8E-6E82604659C9}"/>
    <cellStyle name="Normal 10 2 7" xfId="484" xr:uid="{897844D8-696A-4575-B989-8A42E72A325C}"/>
    <cellStyle name="Normal 10 2 7 2" xfId="1883" xr:uid="{9B3C33BC-F2D9-4F3C-BB47-0262C5E7A8BE}"/>
    <cellStyle name="Normal 10 2 7 2 2" xfId="1884" xr:uid="{19061F10-D472-434E-B093-289160DDB996}"/>
    <cellStyle name="Normal 10 2 7 2 2 2" xfId="8540" xr:uid="{C674279D-33B0-41FA-ADBF-BA5EDC0E3396}"/>
    <cellStyle name="Normal 10 2 7 2 2 2 2" xfId="22853" xr:uid="{392596EA-F648-4218-B7F5-4870D6E1F3A3}"/>
    <cellStyle name="Normal 10 2 7 2 2 3" xfId="16298" xr:uid="{51CD45F9-24AA-4882-BD6A-AF2FF5FFA080}"/>
    <cellStyle name="Normal 10 2 7 2 3" xfId="1885" xr:uid="{3A844C45-AF48-4464-A02A-2940B7AF0F0A}"/>
    <cellStyle name="Normal 10 2 7 2 3 2" xfId="8541" xr:uid="{5F92EA04-2B44-4C2F-8608-396CC608C9D5}"/>
    <cellStyle name="Normal 10 2 7 2 3 2 2" xfId="22854" xr:uid="{AAD3857E-E5DD-4AE4-9F08-18491C23FD2D}"/>
    <cellStyle name="Normal 10 2 7 2 3 3" xfId="16299" xr:uid="{2C9320B7-70FF-43EC-AC87-29593E8DD3F1}"/>
    <cellStyle name="Normal 10 2 7 2 4" xfId="8539" xr:uid="{C1B6083A-3483-42FC-9B8B-2796B5804C2C}"/>
    <cellStyle name="Normal 10 2 7 2 4 2" xfId="22852" xr:uid="{2FD4CE41-17BC-491D-AF75-66AAFDAAC555}"/>
    <cellStyle name="Normal 10 2 7 2 5" xfId="16297" xr:uid="{21B6BEEF-BD7B-4C55-808A-50CF3F576239}"/>
    <cellStyle name="Normal 10 2 7 3" xfId="1886" xr:uid="{33C596C1-C924-4233-8AEC-782A9E8BC66A}"/>
    <cellStyle name="Normal 10 2 7 3 2" xfId="1887" xr:uid="{20E7B087-5672-4E0C-A5FC-3A0EF5CB5DCA}"/>
    <cellStyle name="Normal 10 2 7 3 2 2" xfId="8543" xr:uid="{769CA1EC-0A60-46FC-A00E-722C050545DF}"/>
    <cellStyle name="Normal 10 2 7 3 2 2 2" xfId="22856" xr:uid="{054934F2-4D28-45D5-9CE8-148FA91CDCBF}"/>
    <cellStyle name="Normal 10 2 7 3 2 3" xfId="16301" xr:uid="{843CE4DB-1FDB-4DF6-ABC7-B17E55BC228A}"/>
    <cellStyle name="Normal 10 2 7 3 3" xfId="8542" xr:uid="{AD1A4749-9DF8-482E-8A54-A89D6F33308B}"/>
    <cellStyle name="Normal 10 2 7 3 3 2" xfId="22855" xr:uid="{C989DB0F-6DEB-4B16-A4D0-A6B137F873A1}"/>
    <cellStyle name="Normal 10 2 7 3 4" xfId="16300" xr:uid="{8DA84C89-23B6-4C88-B649-E8983DC972A0}"/>
    <cellStyle name="Normal 10 2 7 4" xfId="1888" xr:uid="{F2D8D4AA-7EF3-477A-90CB-85189F0C75C8}"/>
    <cellStyle name="Normal 10 2 7 4 2" xfId="8544" xr:uid="{7DBFC5E5-45F2-4520-B34E-AAD705B92FD5}"/>
    <cellStyle name="Normal 10 2 7 4 2 2" xfId="22857" xr:uid="{706320DD-F8EF-4CD3-A20F-701C837C28C7}"/>
    <cellStyle name="Normal 10 2 7 4 3" xfId="16302" xr:uid="{E42B554D-DC2E-4369-8854-3C7B2EAC73D2}"/>
    <cellStyle name="Normal 10 2 7 5" xfId="1889" xr:uid="{91ABA72A-E43E-421B-98CF-88EB3632E879}"/>
    <cellStyle name="Normal 10 2 7 5 2" xfId="8545" xr:uid="{F3DC6D28-05BD-42A6-8440-2480AFFD68D3}"/>
    <cellStyle name="Normal 10 2 7 5 2 2" xfId="22858" xr:uid="{31C60949-CA83-4B2B-A1F2-5353583FFA92}"/>
    <cellStyle name="Normal 10 2 7 5 3" xfId="16303" xr:uid="{FC4E812C-1EF7-4E0E-92ED-2E3DB3B55640}"/>
    <cellStyle name="Normal 10 2 7 6" xfId="1890" xr:uid="{A4C7D036-60FF-45D1-AC3F-E21CD641295E}"/>
    <cellStyle name="Normal 10 2 7 6 2" xfId="8546" xr:uid="{30059487-A44D-4871-A505-7AAC12E3853F}"/>
    <cellStyle name="Normal 10 2 7 6 2 2" xfId="22859" xr:uid="{DF0CD063-DDFF-431A-B116-92B3F4EFED7E}"/>
    <cellStyle name="Normal 10 2 7 6 3" xfId="16304" xr:uid="{DC88C7DC-AAE5-48B3-B18D-E627EBD23E48}"/>
    <cellStyle name="Normal 10 2 7 7" xfId="8538" xr:uid="{990A5D9C-634B-4322-A798-C48AAE016803}"/>
    <cellStyle name="Normal 10 2 7 7 2" xfId="22851" xr:uid="{89EA3797-994E-46CD-9BEA-8DC6696DCA8F}"/>
    <cellStyle name="Normal 10 2 7 8" xfId="15012" xr:uid="{9B06915A-641A-475E-90D2-D09E3151453B}"/>
    <cellStyle name="Normal 10 2 8" xfId="1891" xr:uid="{53084CFE-92CF-49CC-9862-5311A41C52CA}"/>
    <cellStyle name="Normal 10 2 8 2" xfId="1892" xr:uid="{5F2FAB98-23BC-4EBA-9C39-86C881250724}"/>
    <cellStyle name="Normal 10 2 8 2 2" xfId="8548" xr:uid="{17DE00DD-5AE5-4276-86F9-11157B1273B6}"/>
    <cellStyle name="Normal 10 2 8 2 2 2" xfId="22861" xr:uid="{D92D2AFC-BC61-4059-B7CA-A37C0642A3BC}"/>
    <cellStyle name="Normal 10 2 8 2 3" xfId="16306" xr:uid="{A643C726-6844-426C-8266-A7CFB4A11FAA}"/>
    <cellStyle name="Normal 10 2 8 3" xfId="1893" xr:uid="{53B2485E-3DD6-43C7-A6E8-72706AFB4063}"/>
    <cellStyle name="Normal 10 2 8 3 2" xfId="8549" xr:uid="{B54082EE-B637-436E-BB14-6AE66AE8AF6A}"/>
    <cellStyle name="Normal 10 2 8 3 2 2" xfId="22862" xr:uid="{3C352A99-F2A8-4BCD-8FDB-C5C195ED5A05}"/>
    <cellStyle name="Normal 10 2 8 3 3" xfId="16307" xr:uid="{DBAB6EF2-D4CA-4A9E-9F1B-D432815758BC}"/>
    <cellStyle name="Normal 10 2 8 4" xfId="8547" xr:uid="{AA4206EC-70C9-4FCB-AA98-B07E0C8972E9}"/>
    <cellStyle name="Normal 10 2 8 4 2" xfId="22860" xr:uid="{CD539D8D-3957-4D5A-83F2-40B20B41621A}"/>
    <cellStyle name="Normal 10 2 8 5" xfId="16305" xr:uid="{87CD3CA2-80C9-4E0C-BBE8-3E29AA0FDB62}"/>
    <cellStyle name="Normal 10 2 9" xfId="1894" xr:uid="{2C741B43-A91F-4F67-863E-8EFE7DFD7051}"/>
    <cellStyle name="Normal 10 2 9 2" xfId="1895" xr:uid="{3A4328CF-97E2-43BF-82AC-048E8A157ED2}"/>
    <cellStyle name="Normal 10 2 9 2 2" xfId="8551" xr:uid="{D5275D80-357B-415C-A689-960D2FBA8E94}"/>
    <cellStyle name="Normal 10 2 9 2 2 2" xfId="22864" xr:uid="{B475936E-98A8-4E2F-8531-D751E05C53DE}"/>
    <cellStyle name="Normal 10 2 9 2 3" xfId="16309" xr:uid="{1C635414-1E67-4767-BBD6-AA51AEED2647}"/>
    <cellStyle name="Normal 10 2 9 3" xfId="8550" xr:uid="{DEB50AD8-0B69-42A4-BA22-BE936CBBF9DF}"/>
    <cellStyle name="Normal 10 2 9 3 2" xfId="22863" xr:uid="{AD38DA28-FC5F-41B0-B331-06753DAE5D65}"/>
    <cellStyle name="Normal 10 2 9 4" xfId="16308" xr:uid="{D63914BF-749B-4F6B-A5C9-795946EB80F8}"/>
    <cellStyle name="Normal 10 20" xfId="7399" xr:uid="{708CAEAB-67A3-4402-974A-8BC0C739AF4A}"/>
    <cellStyle name="Normal 10 20 2" xfId="21715" xr:uid="{607D2008-4574-458C-A831-D1E731B62498}"/>
    <cellStyle name="Normal 10 21" xfId="14518" xr:uid="{7B1C42AE-564A-4DDD-80EA-2E3C2EF3E0C6}"/>
    <cellStyle name="Normal 10 21 2" xfId="28828" xr:uid="{F515FD01-06A3-493C-9BED-EA88FED0E7D3}"/>
    <cellStyle name="Normal 10 22" xfId="14568" xr:uid="{82D94C40-A8A2-4FAB-9FF0-AAB04330CAE6}"/>
    <cellStyle name="Normal 10 22 2" xfId="28877" xr:uid="{7721B2DC-355D-4F80-B7A2-ADFB052E9091}"/>
    <cellStyle name="Normal 10 23" xfId="14613" xr:uid="{93240FD7-BDFF-44EA-BDEE-7D6F29BCE778}"/>
    <cellStyle name="Normal 10 24" xfId="28923" xr:uid="{281802A2-7D95-4220-A428-002C26CE5E58}"/>
    <cellStyle name="Normal 10 3" xfId="61" xr:uid="{970FAD2A-582A-4A3C-BCCF-69FDB64319CD}"/>
    <cellStyle name="Normal 10 3 10" xfId="1896" xr:uid="{E8A2F120-591E-4091-9E00-52F50FF7E24D}"/>
    <cellStyle name="Normal 10 3 10 2" xfId="8552" xr:uid="{830B7E1C-3C0D-4E53-AE1F-7ED0D948AD46}"/>
    <cellStyle name="Normal 10 3 10 2 2" xfId="22865" xr:uid="{753AE8BC-859E-4218-B344-D9366FDC572B}"/>
    <cellStyle name="Normal 10 3 10 3" xfId="16310" xr:uid="{7756281A-22FF-4BAC-B62F-A4D7617390A2}"/>
    <cellStyle name="Normal 10 3 11" xfId="1897" xr:uid="{9CCCB641-2F99-49EF-B87E-5082B4A542D0}"/>
    <cellStyle name="Normal 10 3 11 2" xfId="8553" xr:uid="{B61CF436-C31F-4F7F-A9FB-FB5F4105C9DD}"/>
    <cellStyle name="Normal 10 3 11 2 2" xfId="22866" xr:uid="{537538E3-9CFD-48CA-8559-A42A8235D673}"/>
    <cellStyle name="Normal 10 3 11 3" xfId="16311" xr:uid="{F3A46952-8F70-4043-BD58-5008AA9D794E}"/>
    <cellStyle name="Normal 10 3 12" xfId="1898" xr:uid="{0B1C7F1E-98A8-4C2A-965E-6B07A3D86B01}"/>
    <cellStyle name="Normal 10 3 12 2" xfId="8554" xr:uid="{1332F021-FC6F-4F70-BFDA-78D2757486AB}"/>
    <cellStyle name="Normal 10 3 12 2 2" xfId="22867" xr:uid="{CA708722-8A70-4442-892A-049E7FEBFD5E}"/>
    <cellStyle name="Normal 10 3 12 3" xfId="16312" xr:uid="{2BA6A225-00CF-4165-9E37-114F132BB267}"/>
    <cellStyle name="Normal 10 3 13" xfId="7357" xr:uid="{4D5D271E-87FC-49C5-9372-B76B32728CC3}"/>
    <cellStyle name="Normal 10 3 13 2" xfId="8555" xr:uid="{0549B4B4-D455-4572-8D10-498488E25A5C}"/>
    <cellStyle name="Normal 10 3 13 2 2" xfId="22868" xr:uid="{0C07DA57-EEB7-4E25-BE43-59D19AE2ECF8}"/>
    <cellStyle name="Normal 10 3 13 3" xfId="21674" xr:uid="{F67E6304-0D57-4CFB-86FB-DF58CA854599}"/>
    <cellStyle name="Normal 10 3 14" xfId="7411" xr:uid="{B0B3049A-7F9B-49F3-B3D0-0C36350796EB}"/>
    <cellStyle name="Normal 10 3 14 2" xfId="21727" xr:uid="{453EA216-3C7B-4B59-9E6F-27625522876E}"/>
    <cellStyle name="Normal 10 3 15" xfId="14521" xr:uid="{0B319D70-B47F-4652-9318-0B471B41273E}"/>
    <cellStyle name="Normal 10 3 15 2" xfId="28831" xr:uid="{CD568E70-371A-434C-9452-DDE7E5C6E85D}"/>
    <cellStyle name="Normal 10 3 16" xfId="14571" xr:uid="{42C74D6D-501A-429D-9B04-5E48409925C8}"/>
    <cellStyle name="Normal 10 3 16 2" xfId="28880" xr:uid="{35506441-78AC-4A95-9D3C-9A12A62188F4}"/>
    <cellStyle name="Normal 10 3 17" xfId="14627" xr:uid="{427605A0-FB11-490D-AF5F-8BC1CFF9167A}"/>
    <cellStyle name="Normal 10 3 18" xfId="28926" xr:uid="{56C8F640-EFD4-4A4E-B35A-09ECB79BC48B}"/>
    <cellStyle name="Normal 10 3 2" xfId="103" xr:uid="{B27C21D2-EB06-4C31-B949-21F228B94FA7}"/>
    <cellStyle name="Normal 10 3 2 10" xfId="1899" xr:uid="{C89479F5-8A42-405F-B795-BB42F7E198BB}"/>
    <cellStyle name="Normal 10 3 2 10 2" xfId="8556" xr:uid="{247B37F4-A0D3-4E69-BAEF-D464AC920B56}"/>
    <cellStyle name="Normal 10 3 2 10 2 2" xfId="22869" xr:uid="{83EC2D0A-C5EC-4E06-B63A-BFFACF4C3CE6}"/>
    <cellStyle name="Normal 10 3 2 10 3" xfId="16313" xr:uid="{2AA06D13-FC4F-4E90-A733-F4425F9E845C}"/>
    <cellStyle name="Normal 10 3 2 11" xfId="1900" xr:uid="{26A633B7-0454-4DFD-8325-E4C64C955723}"/>
    <cellStyle name="Normal 10 3 2 11 2" xfId="8557" xr:uid="{D70435DA-AB61-4833-9B33-283739532DC1}"/>
    <cellStyle name="Normal 10 3 2 11 2 2" xfId="22870" xr:uid="{CF732FF2-5F07-4D34-B1F4-3B404DCB0E04}"/>
    <cellStyle name="Normal 10 3 2 11 3" xfId="16314" xr:uid="{CD223FA5-9629-47BD-A7BE-50962E2D6F50}"/>
    <cellStyle name="Normal 10 3 2 12" xfId="7358" xr:uid="{0F4172EC-C9BB-4DDD-8FCC-6371C57298B6}"/>
    <cellStyle name="Normal 10 3 2 12 2" xfId="8558" xr:uid="{F9382F88-3C88-44FD-8006-3253D2E66625}"/>
    <cellStyle name="Normal 10 3 2 12 2 2" xfId="22871" xr:uid="{33E713E2-D3E4-4197-B244-6731BE3AA0B5}"/>
    <cellStyle name="Normal 10 3 2 12 3" xfId="21675" xr:uid="{21AAED19-F901-4C0F-9245-BE52D5531DC6}"/>
    <cellStyle name="Normal 10 3 2 13" xfId="7412" xr:uid="{D3B6971E-38A2-428E-945C-3D038C1D1639}"/>
    <cellStyle name="Normal 10 3 2 13 2" xfId="21728" xr:uid="{AB8E35D1-9353-43CD-B0FC-6AF3AEA3942C}"/>
    <cellStyle name="Normal 10 3 2 14" xfId="14522" xr:uid="{0CF44A41-2111-4A6C-A05B-DF6F12CEEAFF}"/>
    <cellStyle name="Normal 10 3 2 14 2" xfId="28832" xr:uid="{9D3F0D47-BB02-40F5-AC2C-DF6E76787FFA}"/>
    <cellStyle name="Normal 10 3 2 15" xfId="14572" xr:uid="{F55A084A-1171-44C2-AD65-346284A42AE9}"/>
    <cellStyle name="Normal 10 3 2 15 2" xfId="28881" xr:uid="{15BB7411-80C5-436B-A00B-A2DDB4A0EFB6}"/>
    <cellStyle name="Normal 10 3 2 16" xfId="14649" xr:uid="{3BB9E311-3403-4047-AFFD-CF1751DF70DF}"/>
    <cellStyle name="Normal 10 3 2 17" xfId="28927" xr:uid="{1E3AC8CF-C752-459A-8F1E-3AA421F2410D}"/>
    <cellStyle name="Normal 10 3 2 2" xfId="130" xr:uid="{78B355CF-DE19-4E5D-BB4E-7C3378BBFBC9}"/>
    <cellStyle name="Normal 10 3 2 2 10" xfId="7447" xr:uid="{03A3321A-FD73-44A7-957E-5DC7310704FE}"/>
    <cellStyle name="Normal 10 3 2 2 10 2" xfId="21763" xr:uid="{1CFA2AFE-73E9-4791-9B02-46C24017CA6B}"/>
    <cellStyle name="Normal 10 3 2 2 11" xfId="14671" xr:uid="{3E62C060-1444-4C05-A3DE-49725E05E2E5}"/>
    <cellStyle name="Normal 10 3 2 2 2" xfId="267" xr:uid="{245FE0B9-3AF2-436F-B8CC-AA279FAEFC2F}"/>
    <cellStyle name="Normal 10 3 2 2 2 2" xfId="660" xr:uid="{AF5828EC-BD97-49FB-8B7C-521ED9F52AAA}"/>
    <cellStyle name="Normal 10 3 2 2 2 2 2" xfId="1901" xr:uid="{B39A1E80-5518-4A50-9CB8-C0289C8F515F}"/>
    <cellStyle name="Normal 10 3 2 2 2 2 2 2" xfId="1902" xr:uid="{B0131513-9544-4C14-B695-ED10B4B27B36}"/>
    <cellStyle name="Normal 10 3 2 2 2 2 2 2 2" xfId="8562" xr:uid="{0E0F1FE8-3E1B-4613-A996-9BF594F99B68}"/>
    <cellStyle name="Normal 10 3 2 2 2 2 2 2 2 2" xfId="22875" xr:uid="{F320F86A-3DEF-481C-82E0-A874B67EF732}"/>
    <cellStyle name="Normal 10 3 2 2 2 2 2 2 3" xfId="16316" xr:uid="{701337CE-9E3B-4B08-AB9B-0113B4CEB642}"/>
    <cellStyle name="Normal 10 3 2 2 2 2 2 3" xfId="1903" xr:uid="{15EA531C-2252-4ABE-9FFD-B46BAAD200EC}"/>
    <cellStyle name="Normal 10 3 2 2 2 2 2 3 2" xfId="8563" xr:uid="{790B8357-CF54-479A-82F8-589FC6958FE3}"/>
    <cellStyle name="Normal 10 3 2 2 2 2 2 3 2 2" xfId="22876" xr:uid="{BC67548E-51D9-451E-B65D-AA0210ECA33D}"/>
    <cellStyle name="Normal 10 3 2 2 2 2 2 3 3" xfId="16317" xr:uid="{617F5D08-7B4A-42E8-A2F4-79F6F20A25AE}"/>
    <cellStyle name="Normal 10 3 2 2 2 2 2 4" xfId="8561" xr:uid="{36FACB6E-2EA9-4912-AC19-0776DB1D8F25}"/>
    <cellStyle name="Normal 10 3 2 2 2 2 2 4 2" xfId="22874" xr:uid="{7F6244FE-73F8-461C-92AE-70B71A7C6ABC}"/>
    <cellStyle name="Normal 10 3 2 2 2 2 2 5" xfId="16315" xr:uid="{727848A4-7897-49C3-82CA-384218421E60}"/>
    <cellStyle name="Normal 10 3 2 2 2 2 3" xfId="1904" xr:uid="{240AA071-CE20-4712-8EC6-18E0D858D43C}"/>
    <cellStyle name="Normal 10 3 2 2 2 2 3 2" xfId="1905" xr:uid="{90FA0F70-0800-49AD-9F9E-F6EB813360B2}"/>
    <cellStyle name="Normal 10 3 2 2 2 2 3 2 2" xfId="8565" xr:uid="{6E5F3982-0AAD-4E69-BA02-8937201AD752}"/>
    <cellStyle name="Normal 10 3 2 2 2 2 3 2 2 2" xfId="22878" xr:uid="{98AE6A8B-91EE-4214-BE4A-EEF2AF8E7A05}"/>
    <cellStyle name="Normal 10 3 2 2 2 2 3 2 3" xfId="16319" xr:uid="{151A8F8C-CDED-4579-B3A6-C16CF53FC992}"/>
    <cellStyle name="Normal 10 3 2 2 2 2 3 3" xfId="8564" xr:uid="{DB2D1ED7-70CB-4B9A-B9F9-4E2B82A097FD}"/>
    <cellStyle name="Normal 10 3 2 2 2 2 3 3 2" xfId="22877" xr:uid="{0515721D-2990-4E75-BA70-A95F8E50136E}"/>
    <cellStyle name="Normal 10 3 2 2 2 2 3 4" xfId="16318" xr:uid="{FD0786CC-653B-41EE-9FF9-64F9842ECF53}"/>
    <cellStyle name="Normal 10 3 2 2 2 2 4" xfId="1906" xr:uid="{A0E62A2B-B806-4537-BFED-082923F624F7}"/>
    <cellStyle name="Normal 10 3 2 2 2 2 4 2" xfId="8566" xr:uid="{583195B8-5AB8-40CD-BB39-510283326457}"/>
    <cellStyle name="Normal 10 3 2 2 2 2 4 2 2" xfId="22879" xr:uid="{CB1C9F11-A3BB-4827-8C6A-CDB9226AB637}"/>
    <cellStyle name="Normal 10 3 2 2 2 2 4 3" xfId="16320" xr:uid="{0596D824-6258-490A-9761-AE855E2DAAAC}"/>
    <cellStyle name="Normal 10 3 2 2 2 2 5" xfId="1907" xr:uid="{0B75D954-A67B-4378-8267-B7A891C45855}"/>
    <cellStyle name="Normal 10 3 2 2 2 2 5 2" xfId="8567" xr:uid="{C69A341D-26C6-49E4-86AF-F0F212A88CAA}"/>
    <cellStyle name="Normal 10 3 2 2 2 2 5 2 2" xfId="22880" xr:uid="{C742B994-163D-4FE8-9FB2-7051371BBDB7}"/>
    <cellStyle name="Normal 10 3 2 2 2 2 5 3" xfId="16321" xr:uid="{68A8B406-FF84-4CE0-A741-7DB1065D892C}"/>
    <cellStyle name="Normal 10 3 2 2 2 2 6" xfId="1908" xr:uid="{164DABAB-2F0F-4626-9E46-4C3C6CE1D8B7}"/>
    <cellStyle name="Normal 10 3 2 2 2 2 6 2" xfId="8568" xr:uid="{072FDF88-2F9E-4C36-9522-E728C02555D3}"/>
    <cellStyle name="Normal 10 3 2 2 2 2 6 2 2" xfId="22881" xr:uid="{1F8C160D-AB60-43C7-88E2-F16927306DB0}"/>
    <cellStyle name="Normal 10 3 2 2 2 2 6 3" xfId="16322" xr:uid="{F345CC03-BD37-4DD1-A1DC-9C15018A0496}"/>
    <cellStyle name="Normal 10 3 2 2 2 2 7" xfId="8560" xr:uid="{44340CC7-6CCF-4CE3-BBCD-F78537B9C2E7}"/>
    <cellStyle name="Normal 10 3 2 2 2 2 7 2" xfId="22873" xr:uid="{F0C4048D-97A2-4764-B55A-2F15FD6A48AB}"/>
    <cellStyle name="Normal 10 3 2 2 2 2 8" xfId="15188" xr:uid="{D80CCBF6-8076-44CB-BC7E-B6523ABE839F}"/>
    <cellStyle name="Normal 10 3 2 2 2 3" xfId="1909" xr:uid="{0C9160FE-7BC7-4262-822A-490893EBEC48}"/>
    <cellStyle name="Normal 10 3 2 2 2 3 2" xfId="1910" xr:uid="{45FE140A-54CC-4DB3-9E45-FD6765EEC1CF}"/>
    <cellStyle name="Normal 10 3 2 2 2 3 2 2" xfId="8570" xr:uid="{74039931-8206-41C7-9B59-C28EF54838C3}"/>
    <cellStyle name="Normal 10 3 2 2 2 3 2 2 2" xfId="22883" xr:uid="{3DAEB523-A777-4294-A167-B397067D304C}"/>
    <cellStyle name="Normal 10 3 2 2 2 3 2 3" xfId="16324" xr:uid="{4600B2FE-5D99-4DE1-A965-1B5664A99A84}"/>
    <cellStyle name="Normal 10 3 2 2 2 3 3" xfId="1911" xr:uid="{347883E3-2C92-4711-B2E8-622C353763C1}"/>
    <cellStyle name="Normal 10 3 2 2 2 3 3 2" xfId="8571" xr:uid="{103EE127-E551-4E94-964E-AAEAF77AFAE7}"/>
    <cellStyle name="Normal 10 3 2 2 2 3 3 2 2" xfId="22884" xr:uid="{E1069C31-00A9-44E4-BE68-25AD734F2C26}"/>
    <cellStyle name="Normal 10 3 2 2 2 3 3 3" xfId="16325" xr:uid="{FBF6C8BE-49F8-4A4E-8C22-300EE7E1D8DA}"/>
    <cellStyle name="Normal 10 3 2 2 2 3 4" xfId="8569" xr:uid="{437AF88A-E782-4E6D-805F-65DF5BC2F512}"/>
    <cellStyle name="Normal 10 3 2 2 2 3 4 2" xfId="22882" xr:uid="{C869CC31-2118-4695-AD03-78E35B84AA09}"/>
    <cellStyle name="Normal 10 3 2 2 2 3 5" xfId="16323" xr:uid="{E0F8763D-57E6-479C-B3CA-8318D9B6C3A1}"/>
    <cellStyle name="Normal 10 3 2 2 2 4" xfId="1912" xr:uid="{BE223A93-4DCE-4F05-91C5-B580674AE2F7}"/>
    <cellStyle name="Normal 10 3 2 2 2 4 2" xfId="1913" xr:uid="{585F6601-6E9F-4B2A-9710-E94F934572C8}"/>
    <cellStyle name="Normal 10 3 2 2 2 4 2 2" xfId="8573" xr:uid="{CB204545-2ED1-4CF6-B153-5F8E9CAABF5A}"/>
    <cellStyle name="Normal 10 3 2 2 2 4 2 2 2" xfId="22886" xr:uid="{13F10F67-D5FD-4B4C-A7E6-C722E6C634C1}"/>
    <cellStyle name="Normal 10 3 2 2 2 4 2 3" xfId="16327" xr:uid="{45D3C724-EBFA-43C2-9C84-0064516C4041}"/>
    <cellStyle name="Normal 10 3 2 2 2 4 3" xfId="8572" xr:uid="{3C5C6885-D01B-4400-B612-F433DCD5B55E}"/>
    <cellStyle name="Normal 10 3 2 2 2 4 3 2" xfId="22885" xr:uid="{0D0C56E1-6903-4F2D-8F47-6C5568DC7009}"/>
    <cellStyle name="Normal 10 3 2 2 2 4 4" xfId="16326" xr:uid="{0BCE9D05-9FB0-4D88-8A46-F798551D1287}"/>
    <cellStyle name="Normal 10 3 2 2 2 5" xfId="1914" xr:uid="{3531C915-A17D-4F3A-B374-2D4417FD5EF4}"/>
    <cellStyle name="Normal 10 3 2 2 2 5 2" xfId="8574" xr:uid="{CC33E594-BCD5-460B-84CB-57C02706169D}"/>
    <cellStyle name="Normal 10 3 2 2 2 5 2 2" xfId="22887" xr:uid="{B99686E2-0310-464F-A06E-FD9F298B9A19}"/>
    <cellStyle name="Normal 10 3 2 2 2 5 3" xfId="16328" xr:uid="{12343160-69B5-4E50-9AE0-4958EF1A4655}"/>
    <cellStyle name="Normal 10 3 2 2 2 6" xfId="1915" xr:uid="{4482DB2F-05B2-4DA5-A90B-3A794A65818F}"/>
    <cellStyle name="Normal 10 3 2 2 2 6 2" xfId="8575" xr:uid="{F7C6558F-4C31-4652-9493-4545D3F8D8CB}"/>
    <cellStyle name="Normal 10 3 2 2 2 6 2 2" xfId="22888" xr:uid="{B76A6425-66F8-4087-A0C8-C0F7F5FA733D}"/>
    <cellStyle name="Normal 10 3 2 2 2 6 3" xfId="16329" xr:uid="{BB2EE0D8-3A8F-4496-93BE-CF50E035E222}"/>
    <cellStyle name="Normal 10 3 2 2 2 7" xfId="1916" xr:uid="{6BE8E7D4-2248-4592-ACF7-DBF6FF0FC054}"/>
    <cellStyle name="Normal 10 3 2 2 2 7 2" xfId="8576" xr:uid="{599025D1-20B0-438F-A024-0240E268FEDF}"/>
    <cellStyle name="Normal 10 3 2 2 2 7 2 2" xfId="22889" xr:uid="{BF938F71-E69F-4442-B374-488DD93CA94A}"/>
    <cellStyle name="Normal 10 3 2 2 2 7 3" xfId="16330" xr:uid="{4AE5EAEB-1892-411A-9D5D-C61B6ADB1E2A}"/>
    <cellStyle name="Normal 10 3 2 2 2 8" xfId="8559" xr:uid="{F420FCCA-44DF-49E6-A41E-1FD71741C740}"/>
    <cellStyle name="Normal 10 3 2 2 2 8 2" xfId="22872" xr:uid="{4CB3F84E-1A57-4C88-8372-99FB9DBEFA80}"/>
    <cellStyle name="Normal 10 3 2 2 2 9" xfId="14799" xr:uid="{E57AB28A-F979-4743-8653-2892B8A9E5D0}"/>
    <cellStyle name="Normal 10 3 2 2 3" xfId="394" xr:uid="{84220B22-4536-482E-B9A9-A5C4F380D4A9}"/>
    <cellStyle name="Normal 10 3 2 2 3 2" xfId="783" xr:uid="{9BE022EE-88CF-4B2B-9E19-D1371A6F5723}"/>
    <cellStyle name="Normal 10 3 2 2 3 2 2" xfId="1917" xr:uid="{85107C45-3D06-49F7-9DD6-B385BDDAD2F4}"/>
    <cellStyle name="Normal 10 3 2 2 3 2 2 2" xfId="1918" xr:uid="{F2DCFB8D-BA7D-4907-8613-C731B5931B17}"/>
    <cellStyle name="Normal 10 3 2 2 3 2 2 2 2" xfId="8580" xr:uid="{51ED907C-35E7-4DDA-907D-901075186FC1}"/>
    <cellStyle name="Normal 10 3 2 2 3 2 2 2 2 2" xfId="22893" xr:uid="{65074E96-1D0D-49B3-A63B-802770491AAE}"/>
    <cellStyle name="Normal 10 3 2 2 3 2 2 2 3" xfId="16332" xr:uid="{57B26BBA-5409-4C6B-8007-D4FA0F77CC14}"/>
    <cellStyle name="Normal 10 3 2 2 3 2 2 3" xfId="1919" xr:uid="{3D32B0F8-05A9-47C5-B535-F20DD78C0990}"/>
    <cellStyle name="Normal 10 3 2 2 3 2 2 3 2" xfId="8581" xr:uid="{F54B6356-96EF-4D6F-B901-D0230338A178}"/>
    <cellStyle name="Normal 10 3 2 2 3 2 2 3 2 2" xfId="22894" xr:uid="{B7F81E70-2F5E-4279-BF96-1B5DDC5764C8}"/>
    <cellStyle name="Normal 10 3 2 2 3 2 2 3 3" xfId="16333" xr:uid="{30A5E72A-CA56-4B28-A55E-D861B6248EC5}"/>
    <cellStyle name="Normal 10 3 2 2 3 2 2 4" xfId="8579" xr:uid="{762F8EE8-E166-4F25-AAEF-00A61848D908}"/>
    <cellStyle name="Normal 10 3 2 2 3 2 2 4 2" xfId="22892" xr:uid="{6BFE5145-1B7B-4ACF-8DF6-05D15222EB10}"/>
    <cellStyle name="Normal 10 3 2 2 3 2 2 5" xfId="16331" xr:uid="{62660169-4869-4747-8291-362E825566BB}"/>
    <cellStyle name="Normal 10 3 2 2 3 2 3" xfId="1920" xr:uid="{72A76B19-EE9B-4DD1-B3C4-33F0D9AFD1F7}"/>
    <cellStyle name="Normal 10 3 2 2 3 2 3 2" xfId="1921" xr:uid="{6A1309B3-6A96-4383-BEA7-3BD82CCE9680}"/>
    <cellStyle name="Normal 10 3 2 2 3 2 3 2 2" xfId="8583" xr:uid="{D4FF9F33-1365-456E-B5B1-636C67FE36BC}"/>
    <cellStyle name="Normal 10 3 2 2 3 2 3 2 2 2" xfId="22896" xr:uid="{34412C17-B599-4E0D-AAC4-A5BBD2449988}"/>
    <cellStyle name="Normal 10 3 2 2 3 2 3 2 3" xfId="16335" xr:uid="{9D3DE740-4E9A-4511-B759-0F06321E0C35}"/>
    <cellStyle name="Normal 10 3 2 2 3 2 3 3" xfId="8582" xr:uid="{1C49BF54-D588-4CB6-A94F-E5CE75FEF8BF}"/>
    <cellStyle name="Normal 10 3 2 2 3 2 3 3 2" xfId="22895" xr:uid="{7352EFB8-76A2-483D-8C9C-EF2312A0E170}"/>
    <cellStyle name="Normal 10 3 2 2 3 2 3 4" xfId="16334" xr:uid="{39C69C23-62F8-4126-8FE1-8BA776A26690}"/>
    <cellStyle name="Normal 10 3 2 2 3 2 4" xfId="1922" xr:uid="{087E4C21-CB4A-4D46-94D4-AFC84250BAC7}"/>
    <cellStyle name="Normal 10 3 2 2 3 2 4 2" xfId="8584" xr:uid="{2C9AD0AC-3FB7-44E8-8180-561E6B6B63A7}"/>
    <cellStyle name="Normal 10 3 2 2 3 2 4 2 2" xfId="22897" xr:uid="{76D36C5C-DE42-403B-9C3F-23E17C6D8454}"/>
    <cellStyle name="Normal 10 3 2 2 3 2 4 3" xfId="16336" xr:uid="{8F84210D-BFAC-44D4-8222-FC25FB55D380}"/>
    <cellStyle name="Normal 10 3 2 2 3 2 5" xfId="1923" xr:uid="{70196718-DCD2-431B-8C7E-9FF8617EC3F0}"/>
    <cellStyle name="Normal 10 3 2 2 3 2 5 2" xfId="8585" xr:uid="{4EE36B0D-27C8-43DD-9207-F4DDDF9C4E08}"/>
    <cellStyle name="Normal 10 3 2 2 3 2 5 2 2" xfId="22898" xr:uid="{E7F25208-D448-48E9-B0EB-257C614846B2}"/>
    <cellStyle name="Normal 10 3 2 2 3 2 5 3" xfId="16337" xr:uid="{9A03A550-E477-44D9-8F33-A67C508FCD3C}"/>
    <cellStyle name="Normal 10 3 2 2 3 2 6" xfId="1924" xr:uid="{D9E26A97-0262-46DC-BC21-73FA2E6B784E}"/>
    <cellStyle name="Normal 10 3 2 2 3 2 6 2" xfId="8586" xr:uid="{19BF24E6-F54D-4F40-902C-EB23476EB966}"/>
    <cellStyle name="Normal 10 3 2 2 3 2 6 2 2" xfId="22899" xr:uid="{48D1C616-9FA5-4A40-9BA6-6A59CA5483DB}"/>
    <cellStyle name="Normal 10 3 2 2 3 2 6 3" xfId="16338" xr:uid="{E3E57DA5-903B-4793-B851-8B30439B1928}"/>
    <cellStyle name="Normal 10 3 2 2 3 2 7" xfId="8578" xr:uid="{9D022550-E778-41A3-A0EA-C42747C3F3DD}"/>
    <cellStyle name="Normal 10 3 2 2 3 2 7 2" xfId="22891" xr:uid="{2B115A08-134F-4FFC-95C5-7E02388C0C19}"/>
    <cellStyle name="Normal 10 3 2 2 3 2 8" xfId="15311" xr:uid="{B981DC66-E3F7-48C9-B7B4-60595DAB2E9E}"/>
    <cellStyle name="Normal 10 3 2 2 3 3" xfId="1925" xr:uid="{B869EA19-16A8-44DA-91F9-4456AB5C75B6}"/>
    <cellStyle name="Normal 10 3 2 2 3 3 2" xfId="1926" xr:uid="{DBF0D147-1F5B-4766-BE0F-D60341BA878C}"/>
    <cellStyle name="Normal 10 3 2 2 3 3 2 2" xfId="8588" xr:uid="{DD4EECA5-6283-4E32-AA3C-5BC25C3E67FD}"/>
    <cellStyle name="Normal 10 3 2 2 3 3 2 2 2" xfId="22901" xr:uid="{33BF7952-33A5-4C12-B7CA-EB8EA22EA8FE}"/>
    <cellStyle name="Normal 10 3 2 2 3 3 2 3" xfId="16340" xr:uid="{8CB4DB24-1E6A-4B4E-B18E-9F0F9BCEC657}"/>
    <cellStyle name="Normal 10 3 2 2 3 3 3" xfId="1927" xr:uid="{83012BC6-A297-49B9-97EB-F1E62C2605E1}"/>
    <cellStyle name="Normal 10 3 2 2 3 3 3 2" xfId="8589" xr:uid="{8441697C-D509-4CF7-9AAC-6AEA471B7E87}"/>
    <cellStyle name="Normal 10 3 2 2 3 3 3 2 2" xfId="22902" xr:uid="{0D2D1627-32C5-4E69-8A18-93B904765CF4}"/>
    <cellStyle name="Normal 10 3 2 2 3 3 3 3" xfId="16341" xr:uid="{755B0A92-A673-4AE5-858E-40361478A7D9}"/>
    <cellStyle name="Normal 10 3 2 2 3 3 4" xfId="8587" xr:uid="{6E5932A4-0E36-4EAA-A8D3-EB5850606F4A}"/>
    <cellStyle name="Normal 10 3 2 2 3 3 4 2" xfId="22900" xr:uid="{B342EE86-5899-4DAA-8C0C-CBBD5ED9EB97}"/>
    <cellStyle name="Normal 10 3 2 2 3 3 5" xfId="16339" xr:uid="{971BBA66-D853-4E08-93B0-28A59C5263A5}"/>
    <cellStyle name="Normal 10 3 2 2 3 4" xfId="1928" xr:uid="{42649B78-50C7-4A99-8749-6B5C8E536E68}"/>
    <cellStyle name="Normal 10 3 2 2 3 4 2" xfId="1929" xr:uid="{17183FD3-FAE0-4468-8953-62937C68177E}"/>
    <cellStyle name="Normal 10 3 2 2 3 4 2 2" xfId="8591" xr:uid="{B7CCA8DF-33B8-47FE-A3ED-5016D7E30C0A}"/>
    <cellStyle name="Normal 10 3 2 2 3 4 2 2 2" xfId="22904" xr:uid="{FF837222-DBA9-45CD-9B94-5217FA0D41C3}"/>
    <cellStyle name="Normal 10 3 2 2 3 4 2 3" xfId="16343" xr:uid="{0DC41405-0FE5-4538-A07D-549B900514FB}"/>
    <cellStyle name="Normal 10 3 2 2 3 4 3" xfId="8590" xr:uid="{A32466A2-48C4-4C30-AC1E-5B966861D1BB}"/>
    <cellStyle name="Normal 10 3 2 2 3 4 3 2" xfId="22903" xr:uid="{32666F63-A47E-475B-B7F3-CA77FCCF0429}"/>
    <cellStyle name="Normal 10 3 2 2 3 4 4" xfId="16342" xr:uid="{312C840F-86FA-47FB-B3C9-D79D090C87F7}"/>
    <cellStyle name="Normal 10 3 2 2 3 5" xfId="1930" xr:uid="{4965EEFA-5B9A-489D-9B2B-3C678222FE38}"/>
    <cellStyle name="Normal 10 3 2 2 3 5 2" xfId="8592" xr:uid="{D0FA48CB-4FC1-4218-993F-4D93D08B39B9}"/>
    <cellStyle name="Normal 10 3 2 2 3 5 2 2" xfId="22905" xr:uid="{21404738-97D7-4796-8F69-DD637DBB397C}"/>
    <cellStyle name="Normal 10 3 2 2 3 5 3" xfId="16344" xr:uid="{B8D48651-8981-4741-9BF3-913E8F672C18}"/>
    <cellStyle name="Normal 10 3 2 2 3 6" xfId="1931" xr:uid="{5EC8CFEE-6B2C-4F2C-AAFB-08B06E9E57FE}"/>
    <cellStyle name="Normal 10 3 2 2 3 6 2" xfId="8593" xr:uid="{39ABD43D-1F1E-473F-A07B-5A4387D407C3}"/>
    <cellStyle name="Normal 10 3 2 2 3 6 2 2" xfId="22906" xr:uid="{690047BD-6202-480C-BB21-D9BEA3A949FD}"/>
    <cellStyle name="Normal 10 3 2 2 3 6 3" xfId="16345" xr:uid="{C87A4A57-9A0F-4E9D-BFAD-47CCE7662853}"/>
    <cellStyle name="Normal 10 3 2 2 3 7" xfId="1932" xr:uid="{9F9F7605-CCCF-48C1-88C5-C32AE415B60B}"/>
    <cellStyle name="Normal 10 3 2 2 3 7 2" xfId="8594" xr:uid="{30F267C0-23E2-401D-B0CF-B1A0958655A8}"/>
    <cellStyle name="Normal 10 3 2 2 3 7 2 2" xfId="22907" xr:uid="{A808A93D-017F-47D6-A9A0-08EDE85AE322}"/>
    <cellStyle name="Normal 10 3 2 2 3 7 3" xfId="16346" xr:uid="{6E70E22C-F0F5-40B3-90F6-A00F6805306E}"/>
    <cellStyle name="Normal 10 3 2 2 3 8" xfId="8577" xr:uid="{02389F85-8BEA-4D1A-BA5F-1F7FCF4E393B}"/>
    <cellStyle name="Normal 10 3 2 2 3 8 2" xfId="22890" xr:uid="{74A591F6-8636-4A5D-AC72-198585F339F6}"/>
    <cellStyle name="Normal 10 3 2 2 3 9" xfId="14922" xr:uid="{4BC767AF-7D10-4C78-BF20-58B5FB697EA3}"/>
    <cellStyle name="Normal 10 3 2 2 4" xfId="532" xr:uid="{94EA0461-C313-4A37-A300-3D556BAE18F2}"/>
    <cellStyle name="Normal 10 3 2 2 4 2" xfId="1933" xr:uid="{B30A4189-C123-4B10-AD63-99604CABD607}"/>
    <cellStyle name="Normal 10 3 2 2 4 2 2" xfId="1934" xr:uid="{0AD00511-F897-4D67-B261-CE10E4D0DDBA}"/>
    <cellStyle name="Normal 10 3 2 2 4 2 2 2" xfId="8597" xr:uid="{7A59B1ED-F2B8-4F00-B9A0-1BE2D3418375}"/>
    <cellStyle name="Normal 10 3 2 2 4 2 2 2 2" xfId="22910" xr:uid="{A5FE7BF3-E627-49D9-9A4B-91B2DF2F8749}"/>
    <cellStyle name="Normal 10 3 2 2 4 2 2 3" xfId="16348" xr:uid="{9F9DA02E-0A8A-47F8-9861-BC4206FD28F6}"/>
    <cellStyle name="Normal 10 3 2 2 4 2 3" xfId="1935" xr:uid="{31A5F266-DADB-4C30-9C70-08C058601EC2}"/>
    <cellStyle name="Normal 10 3 2 2 4 2 3 2" xfId="8598" xr:uid="{59401BA8-E4B7-4E04-9FD6-0A283BF324F7}"/>
    <cellStyle name="Normal 10 3 2 2 4 2 3 2 2" xfId="22911" xr:uid="{9CE4E4E1-CE38-4D1F-AE26-28CB4E639D6C}"/>
    <cellStyle name="Normal 10 3 2 2 4 2 3 3" xfId="16349" xr:uid="{C9165DD6-F675-4B7D-9586-2023546BB3F1}"/>
    <cellStyle name="Normal 10 3 2 2 4 2 4" xfId="8596" xr:uid="{74679FF2-9973-46EE-9543-A5329306603C}"/>
    <cellStyle name="Normal 10 3 2 2 4 2 4 2" xfId="22909" xr:uid="{EDCC0498-2F08-418A-ADB3-103095277861}"/>
    <cellStyle name="Normal 10 3 2 2 4 2 5" xfId="16347" xr:uid="{0C3809E6-86C5-4248-9A1B-3EF95A175441}"/>
    <cellStyle name="Normal 10 3 2 2 4 3" xfId="1936" xr:uid="{5005351B-F416-452D-B8B5-A1497702C99F}"/>
    <cellStyle name="Normal 10 3 2 2 4 3 2" xfId="1937" xr:uid="{02CEAD32-AE62-49C8-B822-04BE50037337}"/>
    <cellStyle name="Normal 10 3 2 2 4 3 2 2" xfId="8600" xr:uid="{EE2D8DEB-D05D-47B9-855D-E5002E62DE94}"/>
    <cellStyle name="Normal 10 3 2 2 4 3 2 2 2" xfId="22913" xr:uid="{12985904-CBE6-49A1-9359-5E01B3EC3EAC}"/>
    <cellStyle name="Normal 10 3 2 2 4 3 2 3" xfId="16351" xr:uid="{D960E783-CEEC-4E28-8097-7F3285EB8447}"/>
    <cellStyle name="Normal 10 3 2 2 4 3 3" xfId="8599" xr:uid="{B84D2F41-CC4A-4F85-9B86-8F841AB3580B}"/>
    <cellStyle name="Normal 10 3 2 2 4 3 3 2" xfId="22912" xr:uid="{7E71F182-F51D-4785-91F4-F3812A3B6AF7}"/>
    <cellStyle name="Normal 10 3 2 2 4 3 4" xfId="16350" xr:uid="{DF23880E-8455-4C85-87E9-B10BF7213345}"/>
    <cellStyle name="Normal 10 3 2 2 4 4" xfId="1938" xr:uid="{FADAC745-BCD6-4E86-8F4C-C72159E64BD7}"/>
    <cellStyle name="Normal 10 3 2 2 4 4 2" xfId="8601" xr:uid="{3CD6D2DD-AD28-40C9-912B-78DF01CF1C00}"/>
    <cellStyle name="Normal 10 3 2 2 4 4 2 2" xfId="22914" xr:uid="{879C2C5E-E592-4892-A869-B93C587906B8}"/>
    <cellStyle name="Normal 10 3 2 2 4 4 3" xfId="16352" xr:uid="{D1FD088F-79C2-44A8-9E72-6F714AAAF8E0}"/>
    <cellStyle name="Normal 10 3 2 2 4 5" xfId="1939" xr:uid="{A2FB2E46-7272-4860-9DE3-801AD239744B}"/>
    <cellStyle name="Normal 10 3 2 2 4 5 2" xfId="8602" xr:uid="{35720195-E96B-4A3A-8E07-FBFEBD388B6A}"/>
    <cellStyle name="Normal 10 3 2 2 4 5 2 2" xfId="22915" xr:uid="{89895961-EE0B-4F23-A76A-AD5B6043EF04}"/>
    <cellStyle name="Normal 10 3 2 2 4 5 3" xfId="16353" xr:uid="{2C0B9358-E0D8-46B0-BCFB-8EFA76BB547B}"/>
    <cellStyle name="Normal 10 3 2 2 4 6" xfId="1940" xr:uid="{DE28C981-2E4F-4BF3-8E6D-8946F9B84D52}"/>
    <cellStyle name="Normal 10 3 2 2 4 6 2" xfId="8603" xr:uid="{09FE87D1-D646-467B-9836-CBA367220913}"/>
    <cellStyle name="Normal 10 3 2 2 4 6 2 2" xfId="22916" xr:uid="{CA2B0738-ACCB-4A5B-BEE4-85A3DA19D4D4}"/>
    <cellStyle name="Normal 10 3 2 2 4 6 3" xfId="16354" xr:uid="{4FDA3A51-3996-4C68-BF44-3C2AA57B749C}"/>
    <cellStyle name="Normal 10 3 2 2 4 7" xfId="8595" xr:uid="{F6F80C56-7ECC-4E27-B9F7-CEA61E98C225}"/>
    <cellStyle name="Normal 10 3 2 2 4 7 2" xfId="22908" xr:uid="{4D31B3FC-B5E0-49EE-A703-E1787E3CD389}"/>
    <cellStyle name="Normal 10 3 2 2 4 8" xfId="15060" xr:uid="{3DB9B6F6-FDD7-4AA0-83AA-9737638CA69A}"/>
    <cellStyle name="Normal 10 3 2 2 5" xfId="1941" xr:uid="{3E3E413D-697E-47B3-80E2-458F5E31C900}"/>
    <cellStyle name="Normal 10 3 2 2 5 2" xfId="1942" xr:uid="{00A24178-56D8-4D0E-A483-BC6915181A3B}"/>
    <cellStyle name="Normal 10 3 2 2 5 2 2" xfId="8605" xr:uid="{8A2436BE-2207-4825-BDD7-5BE61896E28E}"/>
    <cellStyle name="Normal 10 3 2 2 5 2 2 2" xfId="22918" xr:uid="{C258778C-AEA4-49D0-9516-FB27F6716500}"/>
    <cellStyle name="Normal 10 3 2 2 5 2 3" xfId="16356" xr:uid="{2C9540FF-4A7B-45FC-B530-1A4ACF4D1219}"/>
    <cellStyle name="Normal 10 3 2 2 5 3" xfId="1943" xr:uid="{FA97B771-6F0E-47F5-92AE-0670E070B20A}"/>
    <cellStyle name="Normal 10 3 2 2 5 3 2" xfId="8606" xr:uid="{8C6742F0-92E1-4DED-8E03-A419ACDF39D8}"/>
    <cellStyle name="Normal 10 3 2 2 5 3 2 2" xfId="22919" xr:uid="{78D47215-DFE8-4E1D-8BA3-AB819E01DA23}"/>
    <cellStyle name="Normal 10 3 2 2 5 3 3" xfId="16357" xr:uid="{80897FD1-0FA2-48F3-BF98-F4B9DD63B41F}"/>
    <cellStyle name="Normal 10 3 2 2 5 4" xfId="8604" xr:uid="{510F7705-A36B-47B3-ADAD-260C98D1691D}"/>
    <cellStyle name="Normal 10 3 2 2 5 4 2" xfId="22917" xr:uid="{76A2C006-B831-4015-A7D0-85EA5BB42FC0}"/>
    <cellStyle name="Normal 10 3 2 2 5 5" xfId="16355" xr:uid="{38ED0F15-C694-418A-86D2-5646B0D5FB2D}"/>
    <cellStyle name="Normal 10 3 2 2 6" xfId="1944" xr:uid="{789009D8-C858-4775-920B-06BF1F748C7D}"/>
    <cellStyle name="Normal 10 3 2 2 6 2" xfId="1945" xr:uid="{2964E22C-4CEB-4AEA-8DC0-B68E4BD2C80B}"/>
    <cellStyle name="Normal 10 3 2 2 6 2 2" xfId="8608" xr:uid="{4B94549E-2F50-4173-A8BF-49471762EEE6}"/>
    <cellStyle name="Normal 10 3 2 2 6 2 2 2" xfId="22921" xr:uid="{0A34A521-19AD-44F9-84E0-55AE82EDF844}"/>
    <cellStyle name="Normal 10 3 2 2 6 2 3" xfId="16359" xr:uid="{0613E972-1211-48F2-83A6-D145203C1D57}"/>
    <cellStyle name="Normal 10 3 2 2 6 3" xfId="8607" xr:uid="{AB60AEE2-FCEA-43C0-BE53-9AF94C7DBC31}"/>
    <cellStyle name="Normal 10 3 2 2 6 3 2" xfId="22920" xr:uid="{DE36146D-6B57-4D0D-A287-ECB0E2CA3506}"/>
    <cellStyle name="Normal 10 3 2 2 6 4" xfId="16358" xr:uid="{F5B3F257-A121-41E6-AC7C-C4D6578929CA}"/>
    <cellStyle name="Normal 10 3 2 2 7" xfId="1946" xr:uid="{D0F8BE5B-0D96-4559-9999-008DAAADCB21}"/>
    <cellStyle name="Normal 10 3 2 2 7 2" xfId="8609" xr:uid="{DB862DED-8BFC-4A38-B681-3DF539024267}"/>
    <cellStyle name="Normal 10 3 2 2 7 2 2" xfId="22922" xr:uid="{4DAADDEA-0DF1-4059-9A49-35D797B14CD2}"/>
    <cellStyle name="Normal 10 3 2 2 7 3" xfId="16360" xr:uid="{9B35144C-4FE1-487D-AACE-C9C4B842B6AC}"/>
    <cellStyle name="Normal 10 3 2 2 8" xfId="1947" xr:uid="{F6909F74-8CE4-446F-AFCD-60A4FF04C331}"/>
    <cellStyle name="Normal 10 3 2 2 8 2" xfId="8610" xr:uid="{6F351D73-738D-4C5D-AA66-42647D67C23A}"/>
    <cellStyle name="Normal 10 3 2 2 8 2 2" xfId="22923" xr:uid="{27704092-E3DB-41B3-ADC5-B43DFE90DD50}"/>
    <cellStyle name="Normal 10 3 2 2 8 3" xfId="16361" xr:uid="{60E2C7A8-03F8-4BA9-8E7D-6D75DC0960D8}"/>
    <cellStyle name="Normal 10 3 2 2 9" xfId="1948" xr:uid="{A393D972-EE69-4DD9-A4B2-9177CF75D492}"/>
    <cellStyle name="Normal 10 3 2 2 9 2" xfId="8611" xr:uid="{8FDFE9D0-3594-486E-9305-1D6ACD421744}"/>
    <cellStyle name="Normal 10 3 2 2 9 2 2" xfId="22924" xr:uid="{8960CCE5-10FC-4EBA-ACCF-82B404768761}"/>
    <cellStyle name="Normal 10 3 2 2 9 3" xfId="16362" xr:uid="{86D12ECA-60AB-419F-BEC5-1902B98B59AA}"/>
    <cellStyle name="Normal 10 3 2 3" xfId="205" xr:uid="{8BBC6352-90D2-4AB0-AAA3-39FEA1486E3B}"/>
    <cellStyle name="Normal 10 3 2 3 10" xfId="7493" xr:uid="{9C66C7BB-AADF-4DEF-9E48-37700FEC5594}"/>
    <cellStyle name="Normal 10 3 2 3 10 2" xfId="21809" xr:uid="{22493591-7060-4567-8DC3-104122A3FD7F}"/>
    <cellStyle name="Normal 10 3 2 3 11" xfId="14737" xr:uid="{8697EADC-308F-45E4-93B9-047DE3DAA92E}"/>
    <cellStyle name="Normal 10 3 2 3 2" xfId="333" xr:uid="{E1DF82F9-3056-43DC-857D-B8611B53E070}"/>
    <cellStyle name="Normal 10 3 2 3 2 2" xfId="726" xr:uid="{1E0D227C-9C09-49AD-B519-DFE0A5A1F16C}"/>
    <cellStyle name="Normal 10 3 2 3 2 2 2" xfId="1949" xr:uid="{5C46E2DF-752C-43B1-93BE-83170113997B}"/>
    <cellStyle name="Normal 10 3 2 3 2 2 2 2" xfId="1950" xr:uid="{1E9BCD50-FC68-4D5E-B83E-7D5BB23A3893}"/>
    <cellStyle name="Normal 10 3 2 3 2 2 2 2 2" xfId="8615" xr:uid="{6A54F65A-2ECD-4E7E-977C-91FAB67A033A}"/>
    <cellStyle name="Normal 10 3 2 3 2 2 2 2 2 2" xfId="22928" xr:uid="{19AA79F9-9641-4F0D-94F3-09DF9D79A56F}"/>
    <cellStyle name="Normal 10 3 2 3 2 2 2 2 3" xfId="16364" xr:uid="{1507FD81-056F-4459-A17B-FA2B92EBD1CC}"/>
    <cellStyle name="Normal 10 3 2 3 2 2 2 3" xfId="1951" xr:uid="{7DF20340-1DA3-4DE0-BE02-B8424BF58BA8}"/>
    <cellStyle name="Normal 10 3 2 3 2 2 2 3 2" xfId="8616" xr:uid="{36086A0C-C8CD-4D74-83AA-3FEA833B5B3B}"/>
    <cellStyle name="Normal 10 3 2 3 2 2 2 3 2 2" xfId="22929" xr:uid="{552987BC-73EF-4928-B7D4-EA5B4E45597F}"/>
    <cellStyle name="Normal 10 3 2 3 2 2 2 3 3" xfId="16365" xr:uid="{9648A73D-5231-4403-8482-8A6580C556B8}"/>
    <cellStyle name="Normal 10 3 2 3 2 2 2 4" xfId="8614" xr:uid="{4AA25615-8DD2-4A63-9D7E-29CC48A0C494}"/>
    <cellStyle name="Normal 10 3 2 3 2 2 2 4 2" xfId="22927" xr:uid="{E4289128-D4C3-43A2-AC89-D9C91BC7C5BC}"/>
    <cellStyle name="Normal 10 3 2 3 2 2 2 5" xfId="16363" xr:uid="{3AA9E3AB-21F7-4A4C-AFD3-4081B9AB0AB9}"/>
    <cellStyle name="Normal 10 3 2 3 2 2 3" xfId="1952" xr:uid="{4CCE1151-1E1C-4457-AE4B-1C3C17653E59}"/>
    <cellStyle name="Normal 10 3 2 3 2 2 3 2" xfId="1953" xr:uid="{CFDE7B17-C47D-4D39-BF90-99CF30946EC4}"/>
    <cellStyle name="Normal 10 3 2 3 2 2 3 2 2" xfId="8618" xr:uid="{B4B3F57E-B42B-408B-9A67-4444A8A9E860}"/>
    <cellStyle name="Normal 10 3 2 3 2 2 3 2 2 2" xfId="22931" xr:uid="{9314C8D4-05D6-464A-8450-9EF441370AA2}"/>
    <cellStyle name="Normal 10 3 2 3 2 2 3 2 3" xfId="16367" xr:uid="{FBD973E0-8336-4BA8-96B9-60B7F4DAC0FB}"/>
    <cellStyle name="Normal 10 3 2 3 2 2 3 3" xfId="8617" xr:uid="{93B08460-0326-4DE4-87AB-FF9BDE19900A}"/>
    <cellStyle name="Normal 10 3 2 3 2 2 3 3 2" xfId="22930" xr:uid="{653717FF-C227-48C5-86EB-068BF496C854}"/>
    <cellStyle name="Normal 10 3 2 3 2 2 3 4" xfId="16366" xr:uid="{AF959750-60B4-4BDB-AD07-B95D35432795}"/>
    <cellStyle name="Normal 10 3 2 3 2 2 4" xfId="1954" xr:uid="{749A1401-3188-45FF-8BC2-FA7F5AE8DADC}"/>
    <cellStyle name="Normal 10 3 2 3 2 2 4 2" xfId="8619" xr:uid="{67D96245-5A8C-4CC5-812E-282F3089FC27}"/>
    <cellStyle name="Normal 10 3 2 3 2 2 4 2 2" xfId="22932" xr:uid="{2807617E-4990-4A6D-846E-11573CEC0240}"/>
    <cellStyle name="Normal 10 3 2 3 2 2 4 3" xfId="16368" xr:uid="{30A2D01E-F754-46C8-B63E-A63839A4319E}"/>
    <cellStyle name="Normal 10 3 2 3 2 2 5" xfId="1955" xr:uid="{DE475BAB-DE5A-465F-8273-FA41D2831DAD}"/>
    <cellStyle name="Normal 10 3 2 3 2 2 5 2" xfId="8620" xr:uid="{B92EDFAD-056B-4D11-BB71-8AD9DEED7AEC}"/>
    <cellStyle name="Normal 10 3 2 3 2 2 5 2 2" xfId="22933" xr:uid="{5D84BE7B-7412-4F6F-BAD8-8AD5A2237B01}"/>
    <cellStyle name="Normal 10 3 2 3 2 2 5 3" xfId="16369" xr:uid="{76C292FC-6EC6-4547-A921-C345F9BEE22C}"/>
    <cellStyle name="Normal 10 3 2 3 2 2 6" xfId="1956" xr:uid="{8C0506F8-A136-4814-A7E9-71E9EBFEAF82}"/>
    <cellStyle name="Normal 10 3 2 3 2 2 6 2" xfId="8621" xr:uid="{5B150BA5-E6C8-42A5-9FC8-2BD96EB94C5C}"/>
    <cellStyle name="Normal 10 3 2 3 2 2 6 2 2" xfId="22934" xr:uid="{06229DFA-1017-4454-91A3-166EFF7B68DC}"/>
    <cellStyle name="Normal 10 3 2 3 2 2 6 3" xfId="16370" xr:uid="{ECC558BC-9608-4EBB-8F25-D433BCFD1307}"/>
    <cellStyle name="Normal 10 3 2 3 2 2 7" xfId="8613" xr:uid="{686E7BC4-4774-4BCE-86EC-F76DA721262D}"/>
    <cellStyle name="Normal 10 3 2 3 2 2 7 2" xfId="22926" xr:uid="{5C793F4B-8E4A-44B0-AF28-CADCCE90CA49}"/>
    <cellStyle name="Normal 10 3 2 3 2 2 8" xfId="15254" xr:uid="{63F68106-F24D-493D-B87F-6FE67B7A4379}"/>
    <cellStyle name="Normal 10 3 2 3 2 3" xfId="1957" xr:uid="{452B63D1-8C42-40EC-BE50-C7F39CA6944F}"/>
    <cellStyle name="Normal 10 3 2 3 2 3 2" xfId="1958" xr:uid="{21487B51-9909-480E-8943-91E832506951}"/>
    <cellStyle name="Normal 10 3 2 3 2 3 2 2" xfId="8623" xr:uid="{47E70CF3-E0EB-4EE9-BA2C-757C62ED2944}"/>
    <cellStyle name="Normal 10 3 2 3 2 3 2 2 2" xfId="22936" xr:uid="{4EEF84AF-1382-48C2-9A59-F9C1DE080524}"/>
    <cellStyle name="Normal 10 3 2 3 2 3 2 3" xfId="16372" xr:uid="{C784101B-F2CD-4E0E-8DCA-68451ED75889}"/>
    <cellStyle name="Normal 10 3 2 3 2 3 3" xfId="1959" xr:uid="{68E0027F-F4BB-45C7-BB5A-942AA3041F0B}"/>
    <cellStyle name="Normal 10 3 2 3 2 3 3 2" xfId="8624" xr:uid="{B4F3C33A-BE4F-46DD-9941-C6E017F93BD9}"/>
    <cellStyle name="Normal 10 3 2 3 2 3 3 2 2" xfId="22937" xr:uid="{6C318AE5-B492-40F4-9FDB-F13190018A9E}"/>
    <cellStyle name="Normal 10 3 2 3 2 3 3 3" xfId="16373" xr:uid="{353C957A-AD23-445A-9403-E6BB63012136}"/>
    <cellStyle name="Normal 10 3 2 3 2 3 4" xfId="8622" xr:uid="{8AB50AC7-4DB4-4711-A6EE-811AE4F686B8}"/>
    <cellStyle name="Normal 10 3 2 3 2 3 4 2" xfId="22935" xr:uid="{5E95E14A-F53D-499E-84AA-2194898DDF9B}"/>
    <cellStyle name="Normal 10 3 2 3 2 3 5" xfId="16371" xr:uid="{8C32D329-AAB1-4171-82E1-8C062BA7AA1A}"/>
    <cellStyle name="Normal 10 3 2 3 2 4" xfId="1960" xr:uid="{8F64809D-704B-4B58-BA16-FFB6FE82CC59}"/>
    <cellStyle name="Normal 10 3 2 3 2 4 2" xfId="1961" xr:uid="{D4E32BE7-9CBC-4337-B4F1-CDBB955302E7}"/>
    <cellStyle name="Normal 10 3 2 3 2 4 2 2" xfId="8626" xr:uid="{51A29FAD-7E8D-40D7-8344-5B20AB7149E1}"/>
    <cellStyle name="Normal 10 3 2 3 2 4 2 2 2" xfId="22939" xr:uid="{21AB64E0-1727-4509-A672-6DE922902197}"/>
    <cellStyle name="Normal 10 3 2 3 2 4 2 3" xfId="16375" xr:uid="{1005D1B5-0AB8-40BC-93FC-F3EA71DB83EA}"/>
    <cellStyle name="Normal 10 3 2 3 2 4 3" xfId="8625" xr:uid="{4F826C6C-E880-4D41-B45F-33F724EE49B6}"/>
    <cellStyle name="Normal 10 3 2 3 2 4 3 2" xfId="22938" xr:uid="{5A652F07-4A4B-46DC-9EC7-0C4B51F969CB}"/>
    <cellStyle name="Normal 10 3 2 3 2 4 4" xfId="16374" xr:uid="{3BEA36E6-1A94-4CBD-B5AE-94516BBC5229}"/>
    <cellStyle name="Normal 10 3 2 3 2 5" xfId="1962" xr:uid="{49D00D8C-1289-414C-9A52-D79A127E7DD0}"/>
    <cellStyle name="Normal 10 3 2 3 2 5 2" xfId="8627" xr:uid="{3F7860D1-46B0-4068-8AC9-ED2CC44ECD50}"/>
    <cellStyle name="Normal 10 3 2 3 2 5 2 2" xfId="22940" xr:uid="{71D0EAA4-1DF0-43D6-AB0D-865AFB99EBC9}"/>
    <cellStyle name="Normal 10 3 2 3 2 5 3" xfId="16376" xr:uid="{3BAA6D0A-82A0-404B-B604-7D73C0864BD5}"/>
    <cellStyle name="Normal 10 3 2 3 2 6" xfId="1963" xr:uid="{3E72C59B-F5B7-468E-BF19-E7336D11041E}"/>
    <cellStyle name="Normal 10 3 2 3 2 6 2" xfId="8628" xr:uid="{6EF2E9F3-0D08-421F-9E28-F95C87C82C86}"/>
    <cellStyle name="Normal 10 3 2 3 2 6 2 2" xfId="22941" xr:uid="{3E5C5FB6-70B9-4F89-9BBE-1197778671A7}"/>
    <cellStyle name="Normal 10 3 2 3 2 6 3" xfId="16377" xr:uid="{69034ACC-D4AA-471C-B031-AE98B9FFF716}"/>
    <cellStyle name="Normal 10 3 2 3 2 7" xfId="1964" xr:uid="{B04B16C6-73A4-4D4F-948B-2D37156ACFE0}"/>
    <cellStyle name="Normal 10 3 2 3 2 7 2" xfId="8629" xr:uid="{3722A64F-25D2-4C0D-9C99-2DD4362FD45D}"/>
    <cellStyle name="Normal 10 3 2 3 2 7 2 2" xfId="22942" xr:uid="{7571A903-D0FE-451B-BCEE-E3C0FA66AD33}"/>
    <cellStyle name="Normal 10 3 2 3 2 7 3" xfId="16378" xr:uid="{7BCE9466-500A-40FD-87B7-54FB70BFD68E}"/>
    <cellStyle name="Normal 10 3 2 3 2 8" xfId="8612" xr:uid="{27B04D16-2399-4517-80E2-DCDB95B5336B}"/>
    <cellStyle name="Normal 10 3 2 3 2 8 2" xfId="22925" xr:uid="{FDD5920B-98FD-4796-8718-EEE4D5BE61ED}"/>
    <cellStyle name="Normal 10 3 2 3 2 9" xfId="14865" xr:uid="{B3E7AE31-2509-40EB-A261-57F87FDEDEF4}"/>
    <cellStyle name="Normal 10 3 2 3 3" xfId="440" xr:uid="{6720B499-C654-41A7-8F4B-123C5887F53D}"/>
    <cellStyle name="Normal 10 3 2 3 3 2" xfId="829" xr:uid="{56294DE1-2D04-4A53-8A95-612EDDBF0DEB}"/>
    <cellStyle name="Normal 10 3 2 3 3 2 2" xfId="1965" xr:uid="{81E522E0-65CA-46FD-A28F-6E3DF3935543}"/>
    <cellStyle name="Normal 10 3 2 3 3 2 2 2" xfId="1966" xr:uid="{1507794D-1D96-47C8-99F6-EE372E471988}"/>
    <cellStyle name="Normal 10 3 2 3 3 2 2 2 2" xfId="8633" xr:uid="{28B33621-8DDD-4428-9095-6078E6D0D601}"/>
    <cellStyle name="Normal 10 3 2 3 3 2 2 2 2 2" xfId="22946" xr:uid="{C2F8E70E-9ADF-4AF5-913F-398F1F6836BF}"/>
    <cellStyle name="Normal 10 3 2 3 3 2 2 2 3" xfId="16380" xr:uid="{052351D5-7437-4B44-B1A3-682A0A8D3D57}"/>
    <cellStyle name="Normal 10 3 2 3 3 2 2 3" xfId="1967" xr:uid="{BBDC25BA-131C-47E6-911B-3A9904CE3E51}"/>
    <cellStyle name="Normal 10 3 2 3 3 2 2 3 2" xfId="8634" xr:uid="{5EF3E87B-B418-46F1-A502-0EF9D34B070A}"/>
    <cellStyle name="Normal 10 3 2 3 3 2 2 3 2 2" xfId="22947" xr:uid="{75A3C0F4-D9AE-4FE5-9404-B1E43C08880A}"/>
    <cellStyle name="Normal 10 3 2 3 3 2 2 3 3" xfId="16381" xr:uid="{A1D6F8EC-1E67-4AD4-9440-9B20FC300747}"/>
    <cellStyle name="Normal 10 3 2 3 3 2 2 4" xfId="8632" xr:uid="{05AE15E2-32D4-4D88-BA85-22682B405FF8}"/>
    <cellStyle name="Normal 10 3 2 3 3 2 2 4 2" xfId="22945" xr:uid="{95B259FB-3223-4220-B5BC-6ADBCC3995E9}"/>
    <cellStyle name="Normal 10 3 2 3 3 2 2 5" xfId="16379" xr:uid="{002E3E72-A383-470F-8F11-9E1C4A3F6FC7}"/>
    <cellStyle name="Normal 10 3 2 3 3 2 3" xfId="1968" xr:uid="{4237602A-60C4-4F51-BE8B-F3A5A1A78576}"/>
    <cellStyle name="Normal 10 3 2 3 3 2 3 2" xfId="1969" xr:uid="{CC6EC086-C602-41D1-94CF-6B17E56610EA}"/>
    <cellStyle name="Normal 10 3 2 3 3 2 3 2 2" xfId="8636" xr:uid="{C44D1A92-D871-4F74-BCF8-1E86B35D99FF}"/>
    <cellStyle name="Normal 10 3 2 3 3 2 3 2 2 2" xfId="22949" xr:uid="{0D294435-718D-4D76-8375-F4CA0CE59044}"/>
    <cellStyle name="Normal 10 3 2 3 3 2 3 2 3" xfId="16383" xr:uid="{6F767D3D-E965-4CA6-A0AC-CD718CB23CC7}"/>
    <cellStyle name="Normal 10 3 2 3 3 2 3 3" xfId="8635" xr:uid="{CA140EE8-A8FC-4F75-9CCC-7B9EEFDC4DA5}"/>
    <cellStyle name="Normal 10 3 2 3 3 2 3 3 2" xfId="22948" xr:uid="{E5E47143-4A37-46D6-BD33-381AD1C9FCC5}"/>
    <cellStyle name="Normal 10 3 2 3 3 2 3 4" xfId="16382" xr:uid="{33E69930-0606-4AAC-9714-53258CDACCB6}"/>
    <cellStyle name="Normal 10 3 2 3 3 2 4" xfId="1970" xr:uid="{F2E95534-FE26-450D-A9E9-7488DBC6E3A8}"/>
    <cellStyle name="Normal 10 3 2 3 3 2 4 2" xfId="8637" xr:uid="{01D9E7E7-AD73-47C8-9F19-6F836516F3D2}"/>
    <cellStyle name="Normal 10 3 2 3 3 2 4 2 2" xfId="22950" xr:uid="{1D8995CE-79CD-47FB-B43E-CCF25C362D4E}"/>
    <cellStyle name="Normal 10 3 2 3 3 2 4 3" xfId="16384" xr:uid="{5238ABF9-3FC0-40BD-9EAD-B8DC19427F17}"/>
    <cellStyle name="Normal 10 3 2 3 3 2 5" xfId="1971" xr:uid="{0BAD6346-FB15-4E5B-90B2-8637291BA6BC}"/>
    <cellStyle name="Normal 10 3 2 3 3 2 5 2" xfId="8638" xr:uid="{17A6FEE8-ADAF-4565-8819-646BA5586308}"/>
    <cellStyle name="Normal 10 3 2 3 3 2 5 2 2" xfId="22951" xr:uid="{5BFDE63C-A183-4C52-87DE-169A5B1B1D62}"/>
    <cellStyle name="Normal 10 3 2 3 3 2 5 3" xfId="16385" xr:uid="{8C95B669-E4E0-46B0-9931-991604FC102C}"/>
    <cellStyle name="Normal 10 3 2 3 3 2 6" xfId="1972" xr:uid="{E57DC138-59E9-4C1D-9A76-9949E5F6CEB0}"/>
    <cellStyle name="Normal 10 3 2 3 3 2 6 2" xfId="8639" xr:uid="{66343502-1C6A-480E-9E23-006E958E3C18}"/>
    <cellStyle name="Normal 10 3 2 3 3 2 6 2 2" xfId="22952" xr:uid="{D3B5241C-88D9-41B6-8344-07FE5D218AE9}"/>
    <cellStyle name="Normal 10 3 2 3 3 2 6 3" xfId="16386" xr:uid="{EBE1EBB0-A280-4AD0-9648-690B3B34E8F8}"/>
    <cellStyle name="Normal 10 3 2 3 3 2 7" xfId="8631" xr:uid="{D549CAAB-7C23-488F-BCB0-5EC6387A8CAB}"/>
    <cellStyle name="Normal 10 3 2 3 3 2 7 2" xfId="22944" xr:uid="{F1B28EBF-9240-4296-AD9B-9E7B59AEB3DC}"/>
    <cellStyle name="Normal 10 3 2 3 3 2 8" xfId="15357" xr:uid="{95D54869-384F-4B6A-BF4F-BC0C4AAC897F}"/>
    <cellStyle name="Normal 10 3 2 3 3 3" xfId="1973" xr:uid="{E4A0C771-4043-45DF-AC97-35FC134D8903}"/>
    <cellStyle name="Normal 10 3 2 3 3 3 2" xfId="1974" xr:uid="{FFA6CBB5-2EE7-4D16-9D84-44609BB9B476}"/>
    <cellStyle name="Normal 10 3 2 3 3 3 2 2" xfId="8641" xr:uid="{A2125CAF-04FE-4080-9C5A-3E2FEF1500D1}"/>
    <cellStyle name="Normal 10 3 2 3 3 3 2 2 2" xfId="22954" xr:uid="{CCC4CA83-F271-4773-89A9-4B023937310A}"/>
    <cellStyle name="Normal 10 3 2 3 3 3 2 3" xfId="16388" xr:uid="{A1C3D4A5-153D-4F31-8CA3-DEA2CB90F6EB}"/>
    <cellStyle name="Normal 10 3 2 3 3 3 3" xfId="1975" xr:uid="{3C5D1B2F-4C74-4EE7-9992-D349E3D4164D}"/>
    <cellStyle name="Normal 10 3 2 3 3 3 3 2" xfId="8642" xr:uid="{13E2BC7B-EABD-4D93-9982-518780E2B008}"/>
    <cellStyle name="Normal 10 3 2 3 3 3 3 2 2" xfId="22955" xr:uid="{62C6AE57-B578-41B9-B152-A3FBE78820D3}"/>
    <cellStyle name="Normal 10 3 2 3 3 3 3 3" xfId="16389" xr:uid="{86E0A3C4-B3E4-492C-AE62-5D0DB3C0D3A7}"/>
    <cellStyle name="Normal 10 3 2 3 3 3 4" xfId="8640" xr:uid="{EAF41830-1A2D-4C05-9600-8100473A4107}"/>
    <cellStyle name="Normal 10 3 2 3 3 3 4 2" xfId="22953" xr:uid="{AF6D37E2-EFDB-4AAB-B71B-32D10CE71C3D}"/>
    <cellStyle name="Normal 10 3 2 3 3 3 5" xfId="16387" xr:uid="{A7A5C47F-6561-4409-AF04-EF6E008CB301}"/>
    <cellStyle name="Normal 10 3 2 3 3 4" xfId="1976" xr:uid="{3D7080F0-2C0B-4DF4-8EDB-164D3075A064}"/>
    <cellStyle name="Normal 10 3 2 3 3 4 2" xfId="1977" xr:uid="{5449671A-0F71-4773-8018-7830AD3CBE23}"/>
    <cellStyle name="Normal 10 3 2 3 3 4 2 2" xfId="8644" xr:uid="{D3B0C1A1-8568-42FD-9CE5-449D6650E99B}"/>
    <cellStyle name="Normal 10 3 2 3 3 4 2 2 2" xfId="22957" xr:uid="{D491CE0B-2F04-4735-BA40-CBA40D70EBBC}"/>
    <cellStyle name="Normal 10 3 2 3 3 4 2 3" xfId="16391" xr:uid="{FF7F12AC-33AD-46A2-8B53-BF77769D88CE}"/>
    <cellStyle name="Normal 10 3 2 3 3 4 3" xfId="8643" xr:uid="{1788666D-2947-4A5E-861A-E12998B88E9B}"/>
    <cellStyle name="Normal 10 3 2 3 3 4 3 2" xfId="22956" xr:uid="{75EDD780-0776-422A-88DF-E74F9930080D}"/>
    <cellStyle name="Normal 10 3 2 3 3 4 4" xfId="16390" xr:uid="{6401B9F9-8987-4EB1-8F93-9469F5369542}"/>
    <cellStyle name="Normal 10 3 2 3 3 5" xfId="1978" xr:uid="{390C8B2D-3EE5-4851-865D-C017205CBB32}"/>
    <cellStyle name="Normal 10 3 2 3 3 5 2" xfId="8645" xr:uid="{5E752A32-71B8-4160-9ADE-2A0724D67DA0}"/>
    <cellStyle name="Normal 10 3 2 3 3 5 2 2" xfId="22958" xr:uid="{30477937-D0F4-453F-8390-C251181A98D7}"/>
    <cellStyle name="Normal 10 3 2 3 3 5 3" xfId="16392" xr:uid="{1A26334D-D00F-4DB7-9E26-78666795BDCF}"/>
    <cellStyle name="Normal 10 3 2 3 3 6" xfId="1979" xr:uid="{2A49D864-466A-4944-AD61-DCFF9EF08E73}"/>
    <cellStyle name="Normal 10 3 2 3 3 6 2" xfId="8646" xr:uid="{1F4E8D56-BF04-4356-B9D3-D2C4A29F35AA}"/>
    <cellStyle name="Normal 10 3 2 3 3 6 2 2" xfId="22959" xr:uid="{DB2B6900-7F02-48B7-9B05-9FF5380B40C0}"/>
    <cellStyle name="Normal 10 3 2 3 3 6 3" xfId="16393" xr:uid="{DBDE2838-80C1-467F-A41A-6076A4F71771}"/>
    <cellStyle name="Normal 10 3 2 3 3 7" xfId="1980" xr:uid="{C1E23FE0-4C3A-4D61-A97A-4422A83FDD90}"/>
    <cellStyle name="Normal 10 3 2 3 3 7 2" xfId="8647" xr:uid="{383E5DEF-2AED-4E20-A45C-D4550D2C080E}"/>
    <cellStyle name="Normal 10 3 2 3 3 7 2 2" xfId="22960" xr:uid="{9858B59C-BDEE-449E-9D5B-B5023F3ED666}"/>
    <cellStyle name="Normal 10 3 2 3 3 7 3" xfId="16394" xr:uid="{B17D3B84-A148-4AC1-BBC8-7CA0C1216096}"/>
    <cellStyle name="Normal 10 3 2 3 3 8" xfId="8630" xr:uid="{6AE5F8E2-EACC-4CFA-85FE-30CFE05132B1}"/>
    <cellStyle name="Normal 10 3 2 3 3 8 2" xfId="22943" xr:uid="{7EE47DA4-FBA1-4601-96DC-94D903075902}"/>
    <cellStyle name="Normal 10 3 2 3 3 9" xfId="14968" xr:uid="{37786778-2958-43D6-A178-C8804C52C3CC}"/>
    <cellStyle name="Normal 10 3 2 3 4" xfId="598" xr:uid="{F33A4D58-F13A-4CA7-A04A-931E46A626C2}"/>
    <cellStyle name="Normal 10 3 2 3 4 2" xfId="1981" xr:uid="{7B328CB8-DFD4-49E3-AA14-577BF5A38268}"/>
    <cellStyle name="Normal 10 3 2 3 4 2 2" xfId="1982" xr:uid="{D944100C-B515-4E97-9820-8882977C2B63}"/>
    <cellStyle name="Normal 10 3 2 3 4 2 2 2" xfId="8650" xr:uid="{32356560-142F-4876-A133-2296578652D8}"/>
    <cellStyle name="Normal 10 3 2 3 4 2 2 2 2" xfId="22963" xr:uid="{CA9E8A42-6041-4CBC-8FA3-C25FF0577214}"/>
    <cellStyle name="Normal 10 3 2 3 4 2 2 3" xfId="16396" xr:uid="{4C91CFFD-2B6F-432D-B88C-100453E9E739}"/>
    <cellStyle name="Normal 10 3 2 3 4 2 3" xfId="1983" xr:uid="{BD36A17C-686D-41A6-9B19-D002516F5B3F}"/>
    <cellStyle name="Normal 10 3 2 3 4 2 3 2" xfId="8651" xr:uid="{07D07B66-24E0-48C8-9EAD-37CE726F5D6B}"/>
    <cellStyle name="Normal 10 3 2 3 4 2 3 2 2" xfId="22964" xr:uid="{01AAB4EB-9250-43C9-B6C3-0A2499A62620}"/>
    <cellStyle name="Normal 10 3 2 3 4 2 3 3" xfId="16397" xr:uid="{1E625C67-D4B0-4A5E-9192-ED997C665541}"/>
    <cellStyle name="Normal 10 3 2 3 4 2 4" xfId="8649" xr:uid="{BA7D2ACB-E5AF-44F3-84DD-914EADA46784}"/>
    <cellStyle name="Normal 10 3 2 3 4 2 4 2" xfId="22962" xr:uid="{DDE06734-3D68-45CD-986A-9D1D88113F94}"/>
    <cellStyle name="Normal 10 3 2 3 4 2 5" xfId="16395" xr:uid="{A55C25F6-843A-415F-B986-D2B3BB99C864}"/>
    <cellStyle name="Normal 10 3 2 3 4 3" xfId="1984" xr:uid="{C1D99201-0193-4012-B789-DA5B2DE8140C}"/>
    <cellStyle name="Normal 10 3 2 3 4 3 2" xfId="1985" xr:uid="{95DFCF4F-B8C3-4E3A-B547-FF401DDCDAB5}"/>
    <cellStyle name="Normal 10 3 2 3 4 3 2 2" xfId="8653" xr:uid="{E220805B-1E67-436A-8FF0-E14FC8B8C226}"/>
    <cellStyle name="Normal 10 3 2 3 4 3 2 2 2" xfId="22966" xr:uid="{ABCB1B07-13E7-4ABC-BB59-B140F38CA5EC}"/>
    <cellStyle name="Normal 10 3 2 3 4 3 2 3" xfId="16399" xr:uid="{8ED937FB-2DC1-4FCB-B941-D01B8736694C}"/>
    <cellStyle name="Normal 10 3 2 3 4 3 3" xfId="8652" xr:uid="{F6DA13FF-1FB0-4800-8502-0DD94F4E1753}"/>
    <cellStyle name="Normal 10 3 2 3 4 3 3 2" xfId="22965" xr:uid="{828361A0-2FAB-40D7-8584-F0567F618151}"/>
    <cellStyle name="Normal 10 3 2 3 4 3 4" xfId="16398" xr:uid="{219E6733-5708-4EF4-86F1-F92F5F0C3098}"/>
    <cellStyle name="Normal 10 3 2 3 4 4" xfId="1986" xr:uid="{56BBCCB9-42F7-4CFD-B44B-538EA7721C5C}"/>
    <cellStyle name="Normal 10 3 2 3 4 4 2" xfId="8654" xr:uid="{7E530374-AF0C-4BF4-BFAC-B69659EE3F0D}"/>
    <cellStyle name="Normal 10 3 2 3 4 4 2 2" xfId="22967" xr:uid="{6A87D652-BD5E-45D3-B37B-B289CD343FBA}"/>
    <cellStyle name="Normal 10 3 2 3 4 4 3" xfId="16400" xr:uid="{83E562E6-0DC6-441F-A74B-32E5DAF40B6C}"/>
    <cellStyle name="Normal 10 3 2 3 4 5" xfId="1987" xr:uid="{25C643A0-193E-4914-ACCF-D66140265CB9}"/>
    <cellStyle name="Normal 10 3 2 3 4 5 2" xfId="8655" xr:uid="{2D5BE037-D7A7-4652-BC35-B05F80CBC350}"/>
    <cellStyle name="Normal 10 3 2 3 4 5 2 2" xfId="22968" xr:uid="{11A6188F-98FB-4B5F-A17D-7BCE74C2F8AB}"/>
    <cellStyle name="Normal 10 3 2 3 4 5 3" xfId="16401" xr:uid="{7164A6B1-BDC3-4B9C-8F5A-6E2D1D0AF116}"/>
    <cellStyle name="Normal 10 3 2 3 4 6" xfId="1988" xr:uid="{0C950039-CD93-455A-85D7-A6DCDB0E2DDF}"/>
    <cellStyle name="Normal 10 3 2 3 4 6 2" xfId="8656" xr:uid="{4587103F-67BA-4ACB-9BAD-87804199186F}"/>
    <cellStyle name="Normal 10 3 2 3 4 6 2 2" xfId="22969" xr:uid="{569FC434-5DA7-4585-91C9-0738945D8810}"/>
    <cellStyle name="Normal 10 3 2 3 4 6 3" xfId="16402" xr:uid="{2DF1F141-1288-4443-BF12-4034D37B84BC}"/>
    <cellStyle name="Normal 10 3 2 3 4 7" xfId="8648" xr:uid="{6F9A4D33-821E-422C-823A-B4548BEAF9A9}"/>
    <cellStyle name="Normal 10 3 2 3 4 7 2" xfId="22961" xr:uid="{42A1C745-A327-47D0-A3AD-3B8AF110D9CD}"/>
    <cellStyle name="Normal 10 3 2 3 4 8" xfId="15126" xr:uid="{BECBF284-831B-4239-81D7-60B7A271BF00}"/>
    <cellStyle name="Normal 10 3 2 3 5" xfId="1989" xr:uid="{3F3CC20B-8C19-4F8E-BA01-90E12D8EF3D6}"/>
    <cellStyle name="Normal 10 3 2 3 5 2" xfId="1990" xr:uid="{9244581B-9687-40C3-95BE-5D80EA596C65}"/>
    <cellStyle name="Normal 10 3 2 3 5 2 2" xfId="8658" xr:uid="{BDDFB42B-6BB6-4303-BECA-3434D3D4D4E3}"/>
    <cellStyle name="Normal 10 3 2 3 5 2 2 2" xfId="22971" xr:uid="{91265325-4C7E-4A2A-BFF7-8D23E89F5725}"/>
    <cellStyle name="Normal 10 3 2 3 5 2 3" xfId="16404" xr:uid="{9C06F7A9-68A4-481F-9B15-5B871C0850A2}"/>
    <cellStyle name="Normal 10 3 2 3 5 3" xfId="1991" xr:uid="{EC2A41E2-4833-4A8F-89F5-39770589FB69}"/>
    <cellStyle name="Normal 10 3 2 3 5 3 2" xfId="8659" xr:uid="{F3E99707-B556-4E15-AD2C-D0AB0291491F}"/>
    <cellStyle name="Normal 10 3 2 3 5 3 2 2" xfId="22972" xr:uid="{6F3425EF-E303-4135-8298-F60BCAE69F46}"/>
    <cellStyle name="Normal 10 3 2 3 5 3 3" xfId="16405" xr:uid="{FA96C499-E384-4867-B498-26AF0F0DD708}"/>
    <cellStyle name="Normal 10 3 2 3 5 4" xfId="8657" xr:uid="{33AD58EA-1B40-4049-BD0A-6A6931885080}"/>
    <cellStyle name="Normal 10 3 2 3 5 4 2" xfId="22970" xr:uid="{ED2761F1-117E-4086-A4F1-A1496C02E4E7}"/>
    <cellStyle name="Normal 10 3 2 3 5 5" xfId="16403" xr:uid="{EA01A5EA-167E-40D2-A888-EAC1E19326CC}"/>
    <cellStyle name="Normal 10 3 2 3 6" xfId="1992" xr:uid="{BB0407CB-93C4-47C7-84E5-24B4F6DD3214}"/>
    <cellStyle name="Normal 10 3 2 3 6 2" xfId="1993" xr:uid="{CF8CB64F-5211-4E2A-B5C4-C6872BC1693D}"/>
    <cellStyle name="Normal 10 3 2 3 6 2 2" xfId="8661" xr:uid="{51433F52-626D-4C11-A4FE-076CE932E1FA}"/>
    <cellStyle name="Normal 10 3 2 3 6 2 2 2" xfId="22974" xr:uid="{A85031A7-BEFF-4C44-82F0-548223131840}"/>
    <cellStyle name="Normal 10 3 2 3 6 2 3" xfId="16407" xr:uid="{F149377F-D2E6-4A38-932D-455D0BA168DA}"/>
    <cellStyle name="Normal 10 3 2 3 6 3" xfId="8660" xr:uid="{97C15ABB-9418-438D-80A7-5CBD8C603190}"/>
    <cellStyle name="Normal 10 3 2 3 6 3 2" xfId="22973" xr:uid="{28F0648D-B8E5-4E7F-977B-20602643E6C7}"/>
    <cellStyle name="Normal 10 3 2 3 6 4" xfId="16406" xr:uid="{79CA8CE9-5FFE-474E-A525-55DF06425459}"/>
    <cellStyle name="Normal 10 3 2 3 7" xfId="1994" xr:uid="{1DE57894-27A9-4219-85E9-9E455923E945}"/>
    <cellStyle name="Normal 10 3 2 3 7 2" xfId="8662" xr:uid="{F93C5790-CB52-4776-90D4-DF55D896B178}"/>
    <cellStyle name="Normal 10 3 2 3 7 2 2" xfId="22975" xr:uid="{D292E1C0-CDC7-4BBC-9AA2-B413AB1CA5E7}"/>
    <cellStyle name="Normal 10 3 2 3 7 3" xfId="16408" xr:uid="{49A7F1E3-FC53-43E2-8C90-92ADDE98A4A7}"/>
    <cellStyle name="Normal 10 3 2 3 8" xfId="1995" xr:uid="{41095A7F-022D-44C8-A808-2B1881455FFB}"/>
    <cellStyle name="Normal 10 3 2 3 8 2" xfId="8663" xr:uid="{EC6A64CB-AF5F-43BE-A3AC-85C5456390DE}"/>
    <cellStyle name="Normal 10 3 2 3 8 2 2" xfId="22976" xr:uid="{274F9D85-99AD-4F2A-9E60-8E1BBF768D59}"/>
    <cellStyle name="Normal 10 3 2 3 8 3" xfId="16409" xr:uid="{2274E6F6-4251-43CB-AA26-CDA0320D0177}"/>
    <cellStyle name="Normal 10 3 2 3 9" xfId="1996" xr:uid="{D5C10E34-C915-4CE7-8A5B-C3B2898A9D33}"/>
    <cellStyle name="Normal 10 3 2 3 9 2" xfId="8664" xr:uid="{2C6A73A7-6463-4958-BC2F-99ECFF43D275}"/>
    <cellStyle name="Normal 10 3 2 3 9 2 2" xfId="22977" xr:uid="{8C5A2F1B-1B17-4476-A76D-45A69D75B655}"/>
    <cellStyle name="Normal 10 3 2 3 9 3" xfId="16410" xr:uid="{3E08FFA2-CDDA-4ACA-83A5-3B91F990207B}"/>
    <cellStyle name="Normal 10 3 2 4" xfId="245" xr:uid="{40556291-E513-4D14-9227-3355B0D8C9D3}"/>
    <cellStyle name="Normal 10 3 2 4 2" xfId="638" xr:uid="{C537C15C-AF0D-4764-B357-B334173E0E16}"/>
    <cellStyle name="Normal 10 3 2 4 2 2" xfId="1997" xr:uid="{E516B1CF-350D-4D4A-82A6-BC8D787CBB4F}"/>
    <cellStyle name="Normal 10 3 2 4 2 2 2" xfId="1998" xr:uid="{F3E84A9C-C5D6-461C-AFBD-410D05C528E0}"/>
    <cellStyle name="Normal 10 3 2 4 2 2 2 2" xfId="8668" xr:uid="{987F0E2B-AE91-40DF-9601-A2B951841DC2}"/>
    <cellStyle name="Normal 10 3 2 4 2 2 2 2 2" xfId="22981" xr:uid="{FD8AFCD9-7D0B-4473-B5C8-9BE5D86BD31F}"/>
    <cellStyle name="Normal 10 3 2 4 2 2 2 3" xfId="16412" xr:uid="{F4AF4B51-AA8A-46C8-8749-F991E18B0A6D}"/>
    <cellStyle name="Normal 10 3 2 4 2 2 3" xfId="1999" xr:uid="{BE44E744-AFB1-41BC-8AE8-10238D7F12B2}"/>
    <cellStyle name="Normal 10 3 2 4 2 2 3 2" xfId="8669" xr:uid="{533606DA-F634-4DEB-95C4-9BF658666C01}"/>
    <cellStyle name="Normal 10 3 2 4 2 2 3 2 2" xfId="22982" xr:uid="{1DA5BD2E-E290-4E0E-8548-09F69DA70C0E}"/>
    <cellStyle name="Normal 10 3 2 4 2 2 3 3" xfId="16413" xr:uid="{F8607F35-DD53-44AE-A873-53512F62C63C}"/>
    <cellStyle name="Normal 10 3 2 4 2 2 4" xfId="8667" xr:uid="{8FB039C3-92B7-499A-A666-DF4B8B98F3C2}"/>
    <cellStyle name="Normal 10 3 2 4 2 2 4 2" xfId="22980" xr:uid="{800FE1DB-6B50-4240-B16B-D622A34C64B2}"/>
    <cellStyle name="Normal 10 3 2 4 2 2 5" xfId="16411" xr:uid="{41A927BF-11AE-4D5B-A7A7-8D307B5C8778}"/>
    <cellStyle name="Normal 10 3 2 4 2 3" xfId="2000" xr:uid="{B75771B9-B028-4B7E-B6FF-8A5C6223DEA2}"/>
    <cellStyle name="Normal 10 3 2 4 2 3 2" xfId="2001" xr:uid="{01A7A0DC-BA7B-4E6A-A379-CDDA92DD4D47}"/>
    <cellStyle name="Normal 10 3 2 4 2 3 2 2" xfId="8671" xr:uid="{72D46101-022D-4CEA-85CB-AA266F258F3C}"/>
    <cellStyle name="Normal 10 3 2 4 2 3 2 2 2" xfId="22984" xr:uid="{0C62A05E-B564-451F-B1F3-FEFD4D7F85CF}"/>
    <cellStyle name="Normal 10 3 2 4 2 3 2 3" xfId="16415" xr:uid="{154379E7-3939-4BA4-B132-94B10CAD62F2}"/>
    <cellStyle name="Normal 10 3 2 4 2 3 3" xfId="8670" xr:uid="{107E0CD9-6B22-4DC9-8992-48C2C5FBEF78}"/>
    <cellStyle name="Normal 10 3 2 4 2 3 3 2" xfId="22983" xr:uid="{9CE4DC02-532A-4E26-AC7B-0A3D19CE02CF}"/>
    <cellStyle name="Normal 10 3 2 4 2 3 4" xfId="16414" xr:uid="{2EE81F5C-79E2-4174-947D-DB980607ECEE}"/>
    <cellStyle name="Normal 10 3 2 4 2 4" xfId="2002" xr:uid="{6DDE1107-D2DC-444D-9AE2-B0DC33778555}"/>
    <cellStyle name="Normal 10 3 2 4 2 4 2" xfId="8672" xr:uid="{2763C380-D67C-4D6D-82EB-5735EC0E7750}"/>
    <cellStyle name="Normal 10 3 2 4 2 4 2 2" xfId="22985" xr:uid="{5C5E91C8-A143-41A9-88FE-B1E96BB25EDA}"/>
    <cellStyle name="Normal 10 3 2 4 2 4 3" xfId="16416" xr:uid="{3C194EE2-E36D-4C3F-B389-621D97F7A99F}"/>
    <cellStyle name="Normal 10 3 2 4 2 5" xfId="2003" xr:uid="{1862A951-C113-4F20-9F59-78E252DAF8D3}"/>
    <cellStyle name="Normal 10 3 2 4 2 5 2" xfId="8673" xr:uid="{AFCE0E01-4D19-4DB5-9127-C7FAB5DB1C33}"/>
    <cellStyle name="Normal 10 3 2 4 2 5 2 2" xfId="22986" xr:uid="{3ADFC788-FE15-4C18-AE01-B75B35408598}"/>
    <cellStyle name="Normal 10 3 2 4 2 5 3" xfId="16417" xr:uid="{FE16A625-BE49-4D47-8700-F2F1AABC90E8}"/>
    <cellStyle name="Normal 10 3 2 4 2 6" xfId="2004" xr:uid="{51745FB1-2CE1-4326-833B-1532F4EF111F}"/>
    <cellStyle name="Normal 10 3 2 4 2 6 2" xfId="8674" xr:uid="{27C10049-2D6A-4974-A5F6-5E76FD708685}"/>
    <cellStyle name="Normal 10 3 2 4 2 6 2 2" xfId="22987" xr:uid="{8AE5A2B8-D2BE-452E-8842-8409C1A9FFCE}"/>
    <cellStyle name="Normal 10 3 2 4 2 6 3" xfId="16418" xr:uid="{FDDE603D-B8F2-47F1-A138-B2146542B7D6}"/>
    <cellStyle name="Normal 10 3 2 4 2 7" xfId="8666" xr:uid="{DDFBBD63-FF4F-4FCD-B1F9-E41F5D3ADB05}"/>
    <cellStyle name="Normal 10 3 2 4 2 7 2" xfId="22979" xr:uid="{229D3660-89E2-408B-8BF4-C4FA519EEAAB}"/>
    <cellStyle name="Normal 10 3 2 4 2 8" xfId="15166" xr:uid="{989374FF-914C-405E-9B98-E43664C0A5CE}"/>
    <cellStyle name="Normal 10 3 2 4 3" xfId="2005" xr:uid="{8B655CA2-53C2-435C-8364-3DDDA14A08F8}"/>
    <cellStyle name="Normal 10 3 2 4 3 2" xfId="2006" xr:uid="{F0433394-14C7-4F97-A733-1FBF49C1857A}"/>
    <cellStyle name="Normal 10 3 2 4 3 2 2" xfId="8676" xr:uid="{1A0131D6-D0B6-4CC1-8FCD-91DC2CCCE477}"/>
    <cellStyle name="Normal 10 3 2 4 3 2 2 2" xfId="22989" xr:uid="{5D9215AF-D744-4201-9A35-D9B7F0504CA9}"/>
    <cellStyle name="Normal 10 3 2 4 3 2 3" xfId="16420" xr:uid="{16F9BAED-CA04-46BD-9086-CF93B9F8997F}"/>
    <cellStyle name="Normal 10 3 2 4 3 3" xfId="2007" xr:uid="{E459CAE6-9248-404A-8DE4-07715859DDF2}"/>
    <cellStyle name="Normal 10 3 2 4 3 3 2" xfId="8677" xr:uid="{F7686386-A283-4A58-9C1E-B5B6F12FE88D}"/>
    <cellStyle name="Normal 10 3 2 4 3 3 2 2" xfId="22990" xr:uid="{383E4CF0-0289-4075-904D-8BB421D0936D}"/>
    <cellStyle name="Normal 10 3 2 4 3 3 3" xfId="16421" xr:uid="{4CF0B2AC-8C12-43AA-9A35-0988BF72A40E}"/>
    <cellStyle name="Normal 10 3 2 4 3 4" xfId="8675" xr:uid="{E76FF195-9E46-4ACA-8D77-8E7B487781E7}"/>
    <cellStyle name="Normal 10 3 2 4 3 4 2" xfId="22988" xr:uid="{B64654B9-31D8-4E5B-BDDC-D46BFBDA4A80}"/>
    <cellStyle name="Normal 10 3 2 4 3 5" xfId="16419" xr:uid="{A17FBA93-8F43-418E-A5AC-0D3D4CACD244}"/>
    <cellStyle name="Normal 10 3 2 4 4" xfId="2008" xr:uid="{B645871D-4FCA-45CD-BE0C-076C7930F040}"/>
    <cellStyle name="Normal 10 3 2 4 4 2" xfId="2009" xr:uid="{0296D14F-0571-4CA2-A975-EBA4679266A2}"/>
    <cellStyle name="Normal 10 3 2 4 4 2 2" xfId="8679" xr:uid="{7AD57700-D701-424D-A541-ECE10CFB05B9}"/>
    <cellStyle name="Normal 10 3 2 4 4 2 2 2" xfId="22992" xr:uid="{F0165F6B-D744-4CE8-9E4B-C03DCFFBED80}"/>
    <cellStyle name="Normal 10 3 2 4 4 2 3" xfId="16423" xr:uid="{70C13A96-D275-4A47-BB30-0A3C7B54D179}"/>
    <cellStyle name="Normal 10 3 2 4 4 3" xfId="8678" xr:uid="{3866C836-B040-4BE7-87A5-671AB134E59E}"/>
    <cellStyle name="Normal 10 3 2 4 4 3 2" xfId="22991" xr:uid="{C8797281-7F80-462B-8343-7DFEFAED8605}"/>
    <cellStyle name="Normal 10 3 2 4 4 4" xfId="16422" xr:uid="{80406E1A-0559-48B9-A78A-4C2762C76724}"/>
    <cellStyle name="Normal 10 3 2 4 5" xfId="2010" xr:uid="{ECDB1870-E2F0-4490-8B4A-4645829B1E93}"/>
    <cellStyle name="Normal 10 3 2 4 5 2" xfId="8680" xr:uid="{C5D4264B-2E3D-42ED-841B-A587A583FFD5}"/>
    <cellStyle name="Normal 10 3 2 4 5 2 2" xfId="22993" xr:uid="{E6E07FB1-5CE6-4C58-B83E-5EA1F28F3631}"/>
    <cellStyle name="Normal 10 3 2 4 5 3" xfId="16424" xr:uid="{D3B08BF7-0DB7-4CA7-973F-AEA7AC7A76BB}"/>
    <cellStyle name="Normal 10 3 2 4 6" xfId="2011" xr:uid="{50D577ED-79C1-4A53-B490-A7252ADD5E43}"/>
    <cellStyle name="Normal 10 3 2 4 6 2" xfId="8681" xr:uid="{1E0CE2E4-1FAC-4323-980B-1F0A5080AC32}"/>
    <cellStyle name="Normal 10 3 2 4 6 2 2" xfId="22994" xr:uid="{0DE7CCCC-BB9A-45B2-BB87-1D3637C4E628}"/>
    <cellStyle name="Normal 10 3 2 4 6 3" xfId="16425" xr:uid="{AC31208C-EE08-432B-BA9B-AAC0C3C521AB}"/>
    <cellStyle name="Normal 10 3 2 4 7" xfId="2012" xr:uid="{C63AB47D-BE5D-4FA8-9C7C-14BF8FCC56E6}"/>
    <cellStyle name="Normal 10 3 2 4 7 2" xfId="8682" xr:uid="{048A0ECA-F3C4-4320-B0F6-7C39A5080698}"/>
    <cellStyle name="Normal 10 3 2 4 7 2 2" xfId="22995" xr:uid="{203AF28A-50E2-46F3-A0CE-11730E1CE4FE}"/>
    <cellStyle name="Normal 10 3 2 4 7 3" xfId="16426" xr:uid="{7D0A40E0-C1BC-407E-8ECB-1DA101D6F434}"/>
    <cellStyle name="Normal 10 3 2 4 8" xfId="8665" xr:uid="{F5D0F47E-7FA4-49A6-9045-8C75B55FF87B}"/>
    <cellStyle name="Normal 10 3 2 4 8 2" xfId="22978" xr:uid="{F1410F6D-53BE-4B63-B86B-E53A4C89E186}"/>
    <cellStyle name="Normal 10 3 2 4 9" xfId="14777" xr:uid="{5F08A16A-B08E-414C-84F7-AFE8BC16A9AD}"/>
    <cellStyle name="Normal 10 3 2 5" xfId="355" xr:uid="{C0C1288F-8A1C-4813-87A2-B68AF0C813E9}"/>
    <cellStyle name="Normal 10 3 2 5 2" xfId="748" xr:uid="{5544529B-14EF-4E38-B3B1-7046FF178DAF}"/>
    <cellStyle name="Normal 10 3 2 5 2 2" xfId="2013" xr:uid="{9F2A09CC-338E-4159-8F9A-A76257A1E287}"/>
    <cellStyle name="Normal 10 3 2 5 2 2 2" xfId="2014" xr:uid="{DC0EAFE0-C90A-4430-A264-010BF4A9510A}"/>
    <cellStyle name="Normal 10 3 2 5 2 2 2 2" xfId="8686" xr:uid="{7D68CD77-0BDD-40EA-B856-1186080112AE}"/>
    <cellStyle name="Normal 10 3 2 5 2 2 2 2 2" xfId="22999" xr:uid="{D57C1575-8B4F-49B4-B505-0BBBA35B367D}"/>
    <cellStyle name="Normal 10 3 2 5 2 2 2 3" xfId="16428" xr:uid="{3AC544E0-EC08-4AA7-8A61-818514ED01AA}"/>
    <cellStyle name="Normal 10 3 2 5 2 2 3" xfId="2015" xr:uid="{C9073237-2BFA-4069-85CF-B52EB0D0596B}"/>
    <cellStyle name="Normal 10 3 2 5 2 2 3 2" xfId="8687" xr:uid="{9A3AECA8-6727-4F43-AAE4-A459B04B60BC}"/>
    <cellStyle name="Normal 10 3 2 5 2 2 3 2 2" xfId="23000" xr:uid="{7A72200E-97BE-4458-92DB-1E5E7A2AAD77}"/>
    <cellStyle name="Normal 10 3 2 5 2 2 3 3" xfId="16429" xr:uid="{CEBD1881-E23C-40E4-800A-4668387D735D}"/>
    <cellStyle name="Normal 10 3 2 5 2 2 4" xfId="8685" xr:uid="{0A57E7AC-567E-4E49-95D2-2E572433AC93}"/>
    <cellStyle name="Normal 10 3 2 5 2 2 4 2" xfId="22998" xr:uid="{5E82A6AB-347D-4034-8215-2BE6F3FEBC18}"/>
    <cellStyle name="Normal 10 3 2 5 2 2 5" xfId="16427" xr:uid="{4237AC2F-09D5-4676-B9A3-F7F4E89B95AF}"/>
    <cellStyle name="Normal 10 3 2 5 2 3" xfId="2016" xr:uid="{D25DE12F-C509-4B09-9ADE-2626A7F3BC41}"/>
    <cellStyle name="Normal 10 3 2 5 2 3 2" xfId="2017" xr:uid="{708A24B1-A686-4038-B787-DCD1B2860414}"/>
    <cellStyle name="Normal 10 3 2 5 2 3 2 2" xfId="8689" xr:uid="{93FAB29E-0CD9-4E8F-AD06-A0D4480ADC3F}"/>
    <cellStyle name="Normal 10 3 2 5 2 3 2 2 2" xfId="23002" xr:uid="{34B3E811-50C9-4E89-89E7-269E4948C8AC}"/>
    <cellStyle name="Normal 10 3 2 5 2 3 2 3" xfId="16431" xr:uid="{3560EAB3-7F16-494E-A3E0-52CF0186C054}"/>
    <cellStyle name="Normal 10 3 2 5 2 3 3" xfId="8688" xr:uid="{95AB9D56-D9C0-4DB7-B3A4-46B89125A458}"/>
    <cellStyle name="Normal 10 3 2 5 2 3 3 2" xfId="23001" xr:uid="{B725AB76-D90F-4094-9DEF-8AD0D63FA178}"/>
    <cellStyle name="Normal 10 3 2 5 2 3 4" xfId="16430" xr:uid="{8A0C793F-DBA3-4397-989E-294B2ED2858D}"/>
    <cellStyle name="Normal 10 3 2 5 2 4" xfId="2018" xr:uid="{CBF519B7-B403-4B93-84FF-4AEF95763BEE}"/>
    <cellStyle name="Normal 10 3 2 5 2 4 2" xfId="8690" xr:uid="{65813B30-B94F-439E-935D-F4C8904A6596}"/>
    <cellStyle name="Normal 10 3 2 5 2 4 2 2" xfId="23003" xr:uid="{88269558-0B28-4F00-9F21-BC29368A89B6}"/>
    <cellStyle name="Normal 10 3 2 5 2 4 3" xfId="16432" xr:uid="{8656687A-ABB2-4A62-8D60-258AAFC83469}"/>
    <cellStyle name="Normal 10 3 2 5 2 5" xfId="2019" xr:uid="{31E77BAE-9848-4537-9491-B36178674990}"/>
    <cellStyle name="Normal 10 3 2 5 2 5 2" xfId="8691" xr:uid="{CDC15A84-89F5-44EF-9292-90159AFE2DD1}"/>
    <cellStyle name="Normal 10 3 2 5 2 5 2 2" xfId="23004" xr:uid="{BC4565E4-46D6-4408-938F-EC6B11B441F1}"/>
    <cellStyle name="Normal 10 3 2 5 2 5 3" xfId="16433" xr:uid="{A86E9B0A-FD6E-4574-B9DB-1EEB9F2087D5}"/>
    <cellStyle name="Normal 10 3 2 5 2 6" xfId="2020" xr:uid="{357A334E-1788-4682-941E-C14A71E5F704}"/>
    <cellStyle name="Normal 10 3 2 5 2 6 2" xfId="8692" xr:uid="{3CDA234C-7CC4-4E9B-AF26-6A66E7E70F32}"/>
    <cellStyle name="Normal 10 3 2 5 2 6 2 2" xfId="23005" xr:uid="{D72D1EA1-CD96-4177-90DD-7231CD8451D1}"/>
    <cellStyle name="Normal 10 3 2 5 2 6 3" xfId="16434" xr:uid="{B31ECB1C-9EE9-45C5-993F-9A46D07755C1}"/>
    <cellStyle name="Normal 10 3 2 5 2 7" xfId="8684" xr:uid="{E7E27A67-DF8D-4F11-B903-B9308ADFC670}"/>
    <cellStyle name="Normal 10 3 2 5 2 7 2" xfId="22997" xr:uid="{F59E9ED2-508E-42EA-8E74-99A8906495D7}"/>
    <cellStyle name="Normal 10 3 2 5 2 8" xfId="15276" xr:uid="{64D917E8-BC89-46EE-93A1-E60D23B56FD4}"/>
    <cellStyle name="Normal 10 3 2 5 3" xfId="2021" xr:uid="{9366C139-A8A5-4F38-B30C-E943F81E6BE5}"/>
    <cellStyle name="Normal 10 3 2 5 3 2" xfId="2022" xr:uid="{DA0F992F-1EEF-41B9-ADA2-84266453D265}"/>
    <cellStyle name="Normal 10 3 2 5 3 2 2" xfId="8694" xr:uid="{40F2418E-42F4-468A-94F2-B4D19ADF5711}"/>
    <cellStyle name="Normal 10 3 2 5 3 2 2 2" xfId="23007" xr:uid="{5EC5DB3C-9F85-4F64-9045-7AC65E99B357}"/>
    <cellStyle name="Normal 10 3 2 5 3 2 3" xfId="16436" xr:uid="{12423B6C-A910-4856-A0B1-1BA06583F5BF}"/>
    <cellStyle name="Normal 10 3 2 5 3 3" xfId="2023" xr:uid="{A4089C9E-263F-42F1-929B-13886C64CE1B}"/>
    <cellStyle name="Normal 10 3 2 5 3 3 2" xfId="8695" xr:uid="{6A86AAEF-21EB-47F6-80F1-BA0A3D15282A}"/>
    <cellStyle name="Normal 10 3 2 5 3 3 2 2" xfId="23008" xr:uid="{8C2330AD-6DEA-4ACB-9EFC-B9EB1D991C02}"/>
    <cellStyle name="Normal 10 3 2 5 3 3 3" xfId="16437" xr:uid="{EB32966A-0257-409E-8A17-72BDFB0D492C}"/>
    <cellStyle name="Normal 10 3 2 5 3 4" xfId="8693" xr:uid="{9276611F-7034-492B-AF7B-28709D2BB0FC}"/>
    <cellStyle name="Normal 10 3 2 5 3 4 2" xfId="23006" xr:uid="{03581AE7-623E-4AA5-BC7E-FDB56BBB756F}"/>
    <cellStyle name="Normal 10 3 2 5 3 5" xfId="16435" xr:uid="{DC58AB66-B95B-498E-9900-E412D8F4B473}"/>
    <cellStyle name="Normal 10 3 2 5 4" xfId="2024" xr:uid="{D61BA891-3E9D-421C-87C0-745567FEE495}"/>
    <cellStyle name="Normal 10 3 2 5 4 2" xfId="2025" xr:uid="{3058A42E-5814-4070-A09B-017C116F1B8E}"/>
    <cellStyle name="Normal 10 3 2 5 4 2 2" xfId="8697" xr:uid="{2885B326-CE74-46D6-943A-13FFD223C5F7}"/>
    <cellStyle name="Normal 10 3 2 5 4 2 2 2" xfId="23010" xr:uid="{F5E8E0AC-2A7E-4DFD-997D-08F7C85145F3}"/>
    <cellStyle name="Normal 10 3 2 5 4 2 3" xfId="16439" xr:uid="{548E582F-E2DE-4239-9DFF-E0525A32C367}"/>
    <cellStyle name="Normal 10 3 2 5 4 3" xfId="8696" xr:uid="{F8BC552A-240B-4344-B18E-287A9003B90F}"/>
    <cellStyle name="Normal 10 3 2 5 4 3 2" xfId="23009" xr:uid="{D1EB3AFB-9DE7-4F9D-9759-83322C9B4BDB}"/>
    <cellStyle name="Normal 10 3 2 5 4 4" xfId="16438" xr:uid="{AB313CFB-6E37-4696-87FD-3A6B1C79C042}"/>
    <cellStyle name="Normal 10 3 2 5 5" xfId="2026" xr:uid="{50B23C5C-05D4-4696-92CB-ECC2528D50EE}"/>
    <cellStyle name="Normal 10 3 2 5 5 2" xfId="8698" xr:uid="{E4F1E763-0D18-424A-ABA4-DA840808D3CA}"/>
    <cellStyle name="Normal 10 3 2 5 5 2 2" xfId="23011" xr:uid="{34DF93D7-7350-412F-89B8-A4F95663F9A3}"/>
    <cellStyle name="Normal 10 3 2 5 5 3" xfId="16440" xr:uid="{0E9C28A5-6621-47DA-94AB-F506BFCEE428}"/>
    <cellStyle name="Normal 10 3 2 5 6" xfId="2027" xr:uid="{640241FB-DC96-44F6-9C13-EE7F405AACCB}"/>
    <cellStyle name="Normal 10 3 2 5 6 2" xfId="8699" xr:uid="{A01EF97B-F24B-46C2-8612-5649DA07D9FC}"/>
    <cellStyle name="Normal 10 3 2 5 6 2 2" xfId="23012" xr:uid="{C2E17F7C-BB1A-4125-A4D5-206B2D1D4CB1}"/>
    <cellStyle name="Normal 10 3 2 5 6 3" xfId="16441" xr:uid="{5A493770-E091-4E15-87D9-C383AC5F9735}"/>
    <cellStyle name="Normal 10 3 2 5 7" xfId="2028" xr:uid="{5D593501-FE52-4A1F-800C-B017DB10C6D4}"/>
    <cellStyle name="Normal 10 3 2 5 7 2" xfId="8700" xr:uid="{9BB532AF-7CEE-4BCC-9687-786E17E8ACF7}"/>
    <cellStyle name="Normal 10 3 2 5 7 2 2" xfId="23013" xr:uid="{8CC39ECF-71D4-495F-B422-37473BDAC8F6}"/>
    <cellStyle name="Normal 10 3 2 5 7 3" xfId="16442" xr:uid="{99B5658F-CF3D-4AAB-A955-9DA5BB37498B}"/>
    <cellStyle name="Normal 10 3 2 5 8" xfId="8683" xr:uid="{EC452D5F-7DCE-4FEB-B3F3-918065F79378}"/>
    <cellStyle name="Normal 10 3 2 5 8 2" xfId="22996" xr:uid="{DDE426E0-48DA-4852-BF50-0A46F7753D74}"/>
    <cellStyle name="Normal 10 3 2 5 9" xfId="14887" xr:uid="{04FF340A-7AE6-4F88-BE7B-480E7E22E4DE}"/>
    <cellStyle name="Normal 10 3 2 6" xfId="510" xr:uid="{24506834-A679-42E1-8332-958B21DEFD3F}"/>
    <cellStyle name="Normal 10 3 2 6 2" xfId="2029" xr:uid="{C6675BA9-1D2A-4A97-932A-B6A28E8AE3BE}"/>
    <cellStyle name="Normal 10 3 2 6 2 2" xfId="2030" xr:uid="{3A3155C6-3D1D-4D08-895B-57B013DF86BC}"/>
    <cellStyle name="Normal 10 3 2 6 2 2 2" xfId="8703" xr:uid="{F5457DDE-1A49-4340-B0C3-6CD272852A25}"/>
    <cellStyle name="Normal 10 3 2 6 2 2 2 2" xfId="23016" xr:uid="{DA399F02-E8D8-4F50-A367-A76A565D851D}"/>
    <cellStyle name="Normal 10 3 2 6 2 2 3" xfId="16444" xr:uid="{BB683EC2-B328-46F4-98BF-6629ED90C0CE}"/>
    <cellStyle name="Normal 10 3 2 6 2 3" xfId="2031" xr:uid="{3BA82531-F205-442A-AA5B-C4F73416F664}"/>
    <cellStyle name="Normal 10 3 2 6 2 3 2" xfId="8704" xr:uid="{E8B76AE8-E8ED-4297-9623-6F984946482E}"/>
    <cellStyle name="Normal 10 3 2 6 2 3 2 2" xfId="23017" xr:uid="{C3971499-839C-45D7-B901-606DA8655474}"/>
    <cellStyle name="Normal 10 3 2 6 2 3 3" xfId="16445" xr:uid="{944A4EB0-3597-447F-AE05-40391D919261}"/>
    <cellStyle name="Normal 10 3 2 6 2 4" xfId="8702" xr:uid="{D5CC26EE-30D0-4ED9-B336-F8B2B5C3FF51}"/>
    <cellStyle name="Normal 10 3 2 6 2 4 2" xfId="23015" xr:uid="{235B00D3-234E-425E-A375-1CC9A17E0492}"/>
    <cellStyle name="Normal 10 3 2 6 2 5" xfId="16443" xr:uid="{2BB0A11C-17F7-4B6E-91D3-1DEE56A4902F}"/>
    <cellStyle name="Normal 10 3 2 6 3" xfId="2032" xr:uid="{352CD327-495D-4C55-AB0C-856724BD34DC}"/>
    <cellStyle name="Normal 10 3 2 6 3 2" xfId="2033" xr:uid="{03937A56-4FEC-406E-A7DB-195845BD4BC2}"/>
    <cellStyle name="Normal 10 3 2 6 3 2 2" xfId="8706" xr:uid="{92F3B5E1-E3EA-495E-9C46-121CBA435EF4}"/>
    <cellStyle name="Normal 10 3 2 6 3 2 2 2" xfId="23019" xr:uid="{C7796923-3D64-4233-B69F-4F3F88151FA4}"/>
    <cellStyle name="Normal 10 3 2 6 3 2 3" xfId="16447" xr:uid="{A5EEF5E9-721B-4AB4-9CCA-1E6C3255110C}"/>
    <cellStyle name="Normal 10 3 2 6 3 3" xfId="8705" xr:uid="{FEE84F78-AACA-43D5-B5EA-65C06DD271FB}"/>
    <cellStyle name="Normal 10 3 2 6 3 3 2" xfId="23018" xr:uid="{143158EC-BB8B-41A8-B093-430BB8E470EE}"/>
    <cellStyle name="Normal 10 3 2 6 3 4" xfId="16446" xr:uid="{53CBBF28-665F-4761-A873-0345A7E3C1E0}"/>
    <cellStyle name="Normal 10 3 2 6 4" xfId="2034" xr:uid="{F0306359-B621-4952-B494-72B014D331BF}"/>
    <cellStyle name="Normal 10 3 2 6 4 2" xfId="8707" xr:uid="{1F23E383-6BDB-4437-B228-39807842506D}"/>
    <cellStyle name="Normal 10 3 2 6 4 2 2" xfId="23020" xr:uid="{50CB077D-196A-4262-80A8-9651AD0CCB90}"/>
    <cellStyle name="Normal 10 3 2 6 4 3" xfId="16448" xr:uid="{D41D2EBB-38AB-45B6-AFC6-0E0AB336E629}"/>
    <cellStyle name="Normal 10 3 2 6 5" xfId="2035" xr:uid="{49B9D5D8-D07E-46F7-95A0-2D4160DC3379}"/>
    <cellStyle name="Normal 10 3 2 6 5 2" xfId="8708" xr:uid="{2CE1F1B3-258D-4494-BB85-F00777D390F9}"/>
    <cellStyle name="Normal 10 3 2 6 5 2 2" xfId="23021" xr:uid="{693A06F0-BBDF-4BB3-8920-38A9CA6B3661}"/>
    <cellStyle name="Normal 10 3 2 6 5 3" xfId="16449" xr:uid="{2838D908-2586-46EB-9546-9B5561B006BF}"/>
    <cellStyle name="Normal 10 3 2 6 6" xfId="2036" xr:uid="{4D9AFC50-D570-45A1-941D-72FE153A11AC}"/>
    <cellStyle name="Normal 10 3 2 6 6 2" xfId="8709" xr:uid="{B3C253A4-9E05-4A74-AE1F-411B7EC63219}"/>
    <cellStyle name="Normal 10 3 2 6 6 2 2" xfId="23022" xr:uid="{414633EE-A0CF-4415-BFD1-B31FD6C8B78A}"/>
    <cellStyle name="Normal 10 3 2 6 6 3" xfId="16450" xr:uid="{C214FC76-3621-4809-88F9-5DB304246F50}"/>
    <cellStyle name="Normal 10 3 2 6 7" xfId="8701" xr:uid="{1AE6C53D-0A74-4468-B7F6-56A4C7303EA9}"/>
    <cellStyle name="Normal 10 3 2 6 7 2" xfId="23014" xr:uid="{E26D924E-4C58-45B1-BDC4-3CB6645E2FB0}"/>
    <cellStyle name="Normal 10 3 2 6 8" xfId="15038" xr:uid="{99F482AF-8975-4A99-834B-22A70BC4C06E}"/>
    <cellStyle name="Normal 10 3 2 7" xfId="2037" xr:uid="{0B767168-7D99-4CED-86A5-BB22F2831551}"/>
    <cellStyle name="Normal 10 3 2 7 2" xfId="2038" xr:uid="{983A0CB6-AA60-4526-9638-B17286BE20A8}"/>
    <cellStyle name="Normal 10 3 2 7 2 2" xfId="8711" xr:uid="{7F5405DE-F59C-49AC-BF8B-B415A157916D}"/>
    <cellStyle name="Normal 10 3 2 7 2 2 2" xfId="23024" xr:uid="{61B6B21A-6376-496D-A867-510097790BBD}"/>
    <cellStyle name="Normal 10 3 2 7 2 3" xfId="16452" xr:uid="{E6CE8B81-B363-49AA-A16F-9F454A2BF0CA}"/>
    <cellStyle name="Normal 10 3 2 7 3" xfId="2039" xr:uid="{8C95435E-375F-43EC-8278-8CC275AD64BE}"/>
    <cellStyle name="Normal 10 3 2 7 3 2" xfId="8712" xr:uid="{B4937A3C-FC01-4B9B-BC61-7794454923A2}"/>
    <cellStyle name="Normal 10 3 2 7 3 2 2" xfId="23025" xr:uid="{DC1EF555-BBE8-4ADE-A48A-66A33959376B}"/>
    <cellStyle name="Normal 10 3 2 7 3 3" xfId="16453" xr:uid="{C7060523-CF65-45F4-B548-43327439A1F7}"/>
    <cellStyle name="Normal 10 3 2 7 4" xfId="8710" xr:uid="{31A41D60-02AA-4536-B97F-CEE720463F32}"/>
    <cellStyle name="Normal 10 3 2 7 4 2" xfId="23023" xr:uid="{E5BE4D41-E7C3-449A-B3AA-36FFCDE8CCE7}"/>
    <cellStyle name="Normal 10 3 2 7 5" xfId="16451" xr:uid="{0441040F-90E2-411B-B0C7-7AE5636972C4}"/>
    <cellStyle name="Normal 10 3 2 8" xfId="2040" xr:uid="{03791216-B7DD-4A92-8025-FB797AE4C662}"/>
    <cellStyle name="Normal 10 3 2 8 2" xfId="2041" xr:uid="{65D38317-5FCD-48D9-B356-A366BCD0AD66}"/>
    <cellStyle name="Normal 10 3 2 8 2 2" xfId="8714" xr:uid="{AD15D5C4-9D0B-463E-A037-DBF9D92D4964}"/>
    <cellStyle name="Normal 10 3 2 8 2 2 2" xfId="23027" xr:uid="{0C4D7880-951B-43FA-88CF-2887DF7DE872}"/>
    <cellStyle name="Normal 10 3 2 8 2 3" xfId="16455" xr:uid="{9DB17E22-9446-468C-9F79-6764EE5BAD89}"/>
    <cellStyle name="Normal 10 3 2 8 3" xfId="8713" xr:uid="{F98FDC16-7804-4C80-9492-9C4578E3DABD}"/>
    <cellStyle name="Normal 10 3 2 8 3 2" xfId="23026" xr:uid="{BE277B03-D8B5-418B-B9A3-C9C543CF1390}"/>
    <cellStyle name="Normal 10 3 2 8 4" xfId="16454" xr:uid="{2A598D57-EFD3-4483-A290-AEF091F54F04}"/>
    <cellStyle name="Normal 10 3 2 9" xfId="2042" xr:uid="{3484E2D6-CCB4-4CE4-B571-2C38B06FBD6E}"/>
    <cellStyle name="Normal 10 3 2 9 2" xfId="8715" xr:uid="{C1E437B9-8861-4D3D-941D-10484168C03E}"/>
    <cellStyle name="Normal 10 3 2 9 2 2" xfId="23028" xr:uid="{CDD49C69-EC05-40AD-A4A4-96D2194C4ADD}"/>
    <cellStyle name="Normal 10 3 2 9 3" xfId="16456" xr:uid="{758DC3FA-A056-48B0-B04F-CDC808DAE94A}"/>
    <cellStyle name="Normal 10 3 3" xfId="129" xr:uid="{F189DC39-9CE3-4570-8815-BD742D6FAA51}"/>
    <cellStyle name="Normal 10 3 3 10" xfId="7448" xr:uid="{89603F4B-0C5F-4EFC-B02B-1BAF0450E866}"/>
    <cellStyle name="Normal 10 3 3 10 2" xfId="21764" xr:uid="{E8C720ED-15C7-43AB-A5B7-7736516507AE}"/>
    <cellStyle name="Normal 10 3 3 11" xfId="14670" xr:uid="{B15AC928-C3AF-4D9D-81D3-7A3E76D3CDCB}"/>
    <cellStyle name="Normal 10 3 3 2" xfId="266" xr:uid="{20FB8837-D3ED-41FD-B68F-4EEA849E8428}"/>
    <cellStyle name="Normal 10 3 3 2 2" xfId="659" xr:uid="{C94B85A3-183B-432B-9725-55123B314DC5}"/>
    <cellStyle name="Normal 10 3 3 2 2 2" xfId="2043" xr:uid="{031A3736-CEEB-48AB-A63A-6D1E6E66E2A9}"/>
    <cellStyle name="Normal 10 3 3 2 2 2 2" xfId="2044" xr:uid="{78C9DD3C-051C-4F0D-BB37-85E226618CBD}"/>
    <cellStyle name="Normal 10 3 3 2 2 2 2 2" xfId="8719" xr:uid="{FB593D8B-681A-49C7-9F34-3CE2884B357D}"/>
    <cellStyle name="Normal 10 3 3 2 2 2 2 2 2" xfId="23032" xr:uid="{D22F0B36-932A-49BB-99B8-1EEEF19B4B6E}"/>
    <cellStyle name="Normal 10 3 3 2 2 2 2 3" xfId="16458" xr:uid="{6E520068-C155-4A41-9ED5-A7BB900BF391}"/>
    <cellStyle name="Normal 10 3 3 2 2 2 3" xfId="2045" xr:uid="{B6495E0B-F023-449B-919C-A2F286D63794}"/>
    <cellStyle name="Normal 10 3 3 2 2 2 3 2" xfId="8720" xr:uid="{F45B26EE-7BA3-41DA-8E31-D50A42DE9D3D}"/>
    <cellStyle name="Normal 10 3 3 2 2 2 3 2 2" xfId="23033" xr:uid="{DC377DB8-C1EC-43DE-9D82-07BC187CCB74}"/>
    <cellStyle name="Normal 10 3 3 2 2 2 3 3" xfId="16459" xr:uid="{96853218-0354-445C-90F1-8881959B2C85}"/>
    <cellStyle name="Normal 10 3 3 2 2 2 4" xfId="8718" xr:uid="{15B831AA-935D-4510-AF57-EAC59F229A53}"/>
    <cellStyle name="Normal 10 3 3 2 2 2 4 2" xfId="23031" xr:uid="{869B4498-4AAC-420A-857C-A30C5F2222F3}"/>
    <cellStyle name="Normal 10 3 3 2 2 2 5" xfId="16457" xr:uid="{FC043D90-88F0-48FC-B82A-6FD43199590A}"/>
    <cellStyle name="Normal 10 3 3 2 2 3" xfId="2046" xr:uid="{524F8E7E-6382-42FD-ADA9-4240F0F4724E}"/>
    <cellStyle name="Normal 10 3 3 2 2 3 2" xfId="2047" xr:uid="{73C1A026-2DB7-4692-B325-9D17E106A973}"/>
    <cellStyle name="Normal 10 3 3 2 2 3 2 2" xfId="8722" xr:uid="{9137688D-ABD4-49BA-BB5F-7B8722860297}"/>
    <cellStyle name="Normal 10 3 3 2 2 3 2 2 2" xfId="23035" xr:uid="{79F69593-FFF9-48FE-9F1D-19B082F32956}"/>
    <cellStyle name="Normal 10 3 3 2 2 3 2 3" xfId="16461" xr:uid="{F7073ACA-5E0F-47CC-BA2D-46437D5E8510}"/>
    <cellStyle name="Normal 10 3 3 2 2 3 3" xfId="8721" xr:uid="{43B6C329-CFB6-4CB8-9356-9A98B7732C18}"/>
    <cellStyle name="Normal 10 3 3 2 2 3 3 2" xfId="23034" xr:uid="{A80DBB65-ED87-4E3F-B85A-0ECE88828AB9}"/>
    <cellStyle name="Normal 10 3 3 2 2 3 4" xfId="16460" xr:uid="{D32E8DF8-4D69-4578-997A-AA61000D6F91}"/>
    <cellStyle name="Normal 10 3 3 2 2 4" xfId="2048" xr:uid="{D2448E07-5A8D-48C1-9354-7CABCC1F51F9}"/>
    <cellStyle name="Normal 10 3 3 2 2 4 2" xfId="8723" xr:uid="{EE2B178C-2058-450D-BF0A-949E38D3374F}"/>
    <cellStyle name="Normal 10 3 3 2 2 4 2 2" xfId="23036" xr:uid="{E69D2420-8D73-4B84-8749-C95F2B5C47D1}"/>
    <cellStyle name="Normal 10 3 3 2 2 4 3" xfId="16462" xr:uid="{7BC08DD9-55D5-4450-BAD4-16A7924883F6}"/>
    <cellStyle name="Normal 10 3 3 2 2 5" xfId="2049" xr:uid="{DC748285-5EE4-4F01-BCF5-FF193BEDF883}"/>
    <cellStyle name="Normal 10 3 3 2 2 5 2" xfId="8724" xr:uid="{3B9E200A-0E03-4090-A01C-6A6803BC6D0A}"/>
    <cellStyle name="Normal 10 3 3 2 2 5 2 2" xfId="23037" xr:uid="{DBC6B5BD-9984-48D6-A278-F767903A2FD7}"/>
    <cellStyle name="Normal 10 3 3 2 2 5 3" xfId="16463" xr:uid="{AE1369D1-B248-406F-B892-0F92741F7643}"/>
    <cellStyle name="Normal 10 3 3 2 2 6" xfId="2050" xr:uid="{49C2DBAC-BA9B-40CB-B1A2-D65317B68DAA}"/>
    <cellStyle name="Normal 10 3 3 2 2 6 2" xfId="8725" xr:uid="{8E2CD25E-D972-4D41-91B4-91808842DEBD}"/>
    <cellStyle name="Normal 10 3 3 2 2 6 2 2" xfId="23038" xr:uid="{18FEBBEC-4042-4F41-9FC7-C4A2F1A25C6F}"/>
    <cellStyle name="Normal 10 3 3 2 2 6 3" xfId="16464" xr:uid="{4369FAED-FA04-4575-9CC8-EE0E52127140}"/>
    <cellStyle name="Normal 10 3 3 2 2 7" xfId="8717" xr:uid="{0CEA8A28-AFBF-47F3-ACFE-1DDEF4AED6D4}"/>
    <cellStyle name="Normal 10 3 3 2 2 7 2" xfId="23030" xr:uid="{7EB83E59-942C-40C7-B967-D013E9E5EAE0}"/>
    <cellStyle name="Normal 10 3 3 2 2 8" xfId="15187" xr:uid="{58ED09F0-E917-438A-A8D7-12C0B02BA1B0}"/>
    <cellStyle name="Normal 10 3 3 2 3" xfId="2051" xr:uid="{657B8412-E2D8-455F-9CC2-7CB35C3190EF}"/>
    <cellStyle name="Normal 10 3 3 2 3 2" xfId="2052" xr:uid="{B148F45D-31F2-4B07-92B9-A5EBB4FC017D}"/>
    <cellStyle name="Normal 10 3 3 2 3 2 2" xfId="8727" xr:uid="{8438B1DA-D7EC-4963-8142-C5214FABAA26}"/>
    <cellStyle name="Normal 10 3 3 2 3 2 2 2" xfId="23040" xr:uid="{5173E91E-BB09-4910-9CB5-2902A55F3F99}"/>
    <cellStyle name="Normal 10 3 3 2 3 2 3" xfId="16466" xr:uid="{9C0E0544-604A-4650-AE54-E2F28597009C}"/>
    <cellStyle name="Normal 10 3 3 2 3 3" xfId="2053" xr:uid="{8E76877A-BDE1-4007-8697-DD4D6A00EEAC}"/>
    <cellStyle name="Normal 10 3 3 2 3 3 2" xfId="8728" xr:uid="{25463D9C-1337-4404-96EC-0CA4F4F5B2AC}"/>
    <cellStyle name="Normal 10 3 3 2 3 3 2 2" xfId="23041" xr:uid="{F0727E27-D75B-4529-B572-2776EB38170C}"/>
    <cellStyle name="Normal 10 3 3 2 3 3 3" xfId="16467" xr:uid="{5F6D9F02-C292-4312-B01B-DC49476229E9}"/>
    <cellStyle name="Normal 10 3 3 2 3 4" xfId="8726" xr:uid="{3D591689-50B4-45E2-9515-802DFF144CD2}"/>
    <cellStyle name="Normal 10 3 3 2 3 4 2" xfId="23039" xr:uid="{F166DE6B-3D55-4E8D-A749-52C1A172224F}"/>
    <cellStyle name="Normal 10 3 3 2 3 5" xfId="16465" xr:uid="{3BC8AA31-5339-41C3-9802-FE88FA9CF98D}"/>
    <cellStyle name="Normal 10 3 3 2 4" xfId="2054" xr:uid="{95913FD7-EE00-4B00-9029-F6BA42065461}"/>
    <cellStyle name="Normal 10 3 3 2 4 2" xfId="2055" xr:uid="{73D0B70D-AE9F-4006-B4DC-2250CA90E557}"/>
    <cellStyle name="Normal 10 3 3 2 4 2 2" xfId="8730" xr:uid="{8D962500-38A8-4AD0-B3AD-028031087F77}"/>
    <cellStyle name="Normal 10 3 3 2 4 2 2 2" xfId="23043" xr:uid="{61B1B9B6-7C39-43C0-8913-A7F12299E1E8}"/>
    <cellStyle name="Normal 10 3 3 2 4 2 3" xfId="16469" xr:uid="{1342A987-C931-453F-BAF8-D46FC9B131DF}"/>
    <cellStyle name="Normal 10 3 3 2 4 3" xfId="8729" xr:uid="{1692C11A-501F-4CBB-B278-DDD74AFA911D}"/>
    <cellStyle name="Normal 10 3 3 2 4 3 2" xfId="23042" xr:uid="{3E2C8D5E-04E3-4487-B32B-44792DE3C379}"/>
    <cellStyle name="Normal 10 3 3 2 4 4" xfId="16468" xr:uid="{32A8BF70-0BE2-42F2-9C47-05230EB573C1}"/>
    <cellStyle name="Normal 10 3 3 2 5" xfId="2056" xr:uid="{59530156-FE1C-4887-A4E0-2B0EA879FD98}"/>
    <cellStyle name="Normal 10 3 3 2 5 2" xfId="8731" xr:uid="{0BD5D33D-AF82-4D95-A315-CFA16CF8FF0B}"/>
    <cellStyle name="Normal 10 3 3 2 5 2 2" xfId="23044" xr:uid="{86FC77D8-EEFA-45E9-89A8-B3C5F35D1395}"/>
    <cellStyle name="Normal 10 3 3 2 5 3" xfId="16470" xr:uid="{2D93FE56-D694-4D3E-82B2-1B8FD4239722}"/>
    <cellStyle name="Normal 10 3 3 2 6" xfId="2057" xr:uid="{AF2B8C1C-690B-4795-A851-3CCE9C5999E9}"/>
    <cellStyle name="Normal 10 3 3 2 6 2" xfId="8732" xr:uid="{5585CCF5-F5A3-42B7-B0F4-8A8C8C5FCF5E}"/>
    <cellStyle name="Normal 10 3 3 2 6 2 2" xfId="23045" xr:uid="{BAE7D3EE-4ADE-4628-ABCA-A622FCA8CB22}"/>
    <cellStyle name="Normal 10 3 3 2 6 3" xfId="16471" xr:uid="{AF3817F1-EAC8-4A10-9FC6-033BE44A2E69}"/>
    <cellStyle name="Normal 10 3 3 2 7" xfId="2058" xr:uid="{5E4F4B91-E503-4F47-BBBB-478ECD322B8E}"/>
    <cellStyle name="Normal 10 3 3 2 7 2" xfId="8733" xr:uid="{50ECD8E1-C544-4FAE-AFA0-CC1DE261D6B1}"/>
    <cellStyle name="Normal 10 3 3 2 7 2 2" xfId="23046" xr:uid="{26D40D8F-174D-4BB1-B501-95AC80073EBE}"/>
    <cellStyle name="Normal 10 3 3 2 7 3" xfId="16472" xr:uid="{11601F9E-35F7-47E5-9A99-DABC3E0596D5}"/>
    <cellStyle name="Normal 10 3 3 2 8" xfId="8716" xr:uid="{9289C652-B7C8-41DA-A662-3ECBCABED1F1}"/>
    <cellStyle name="Normal 10 3 3 2 8 2" xfId="23029" xr:uid="{A061B58F-C097-409C-B654-62ABF13B01FC}"/>
    <cellStyle name="Normal 10 3 3 2 9" xfId="14798" xr:uid="{F64FEBD1-620C-47F0-90C7-7FD365E39325}"/>
    <cellStyle name="Normal 10 3 3 3" xfId="395" xr:uid="{DB723C2D-846E-4FBA-B573-6040A70DE54F}"/>
    <cellStyle name="Normal 10 3 3 3 2" xfId="784" xr:uid="{A5690A34-9FC8-4E3F-9E62-29EEF553D18D}"/>
    <cellStyle name="Normal 10 3 3 3 2 2" xfId="2059" xr:uid="{12AC3C87-54A1-4BA7-9026-37180741A229}"/>
    <cellStyle name="Normal 10 3 3 3 2 2 2" xfId="2060" xr:uid="{4B0EB1F3-7060-4F6B-9430-C0D249E09C02}"/>
    <cellStyle name="Normal 10 3 3 3 2 2 2 2" xfId="8737" xr:uid="{80A0F9E1-0A1E-401D-A5B7-3D60047505D4}"/>
    <cellStyle name="Normal 10 3 3 3 2 2 2 2 2" xfId="23050" xr:uid="{A840C52E-37EF-433D-A766-6ACF3A104B43}"/>
    <cellStyle name="Normal 10 3 3 3 2 2 2 3" xfId="16474" xr:uid="{384742D4-0C6D-4F71-98F3-2CCE56738B35}"/>
    <cellStyle name="Normal 10 3 3 3 2 2 3" xfId="2061" xr:uid="{95215601-1474-4395-B9E5-7E946178E27A}"/>
    <cellStyle name="Normal 10 3 3 3 2 2 3 2" xfId="8738" xr:uid="{C355094A-5275-4F8F-8779-38A8904FD896}"/>
    <cellStyle name="Normal 10 3 3 3 2 2 3 2 2" xfId="23051" xr:uid="{894BC78A-60AB-491F-850F-132C70B5B24B}"/>
    <cellStyle name="Normal 10 3 3 3 2 2 3 3" xfId="16475" xr:uid="{79958257-7E83-4378-94C2-642B64A992EB}"/>
    <cellStyle name="Normal 10 3 3 3 2 2 4" xfId="8736" xr:uid="{D8325696-8CAB-44C7-A2CC-C8A0525319E4}"/>
    <cellStyle name="Normal 10 3 3 3 2 2 4 2" xfId="23049" xr:uid="{69E02014-C14A-4D79-8572-72AF9E668E1F}"/>
    <cellStyle name="Normal 10 3 3 3 2 2 5" xfId="16473" xr:uid="{FCBB390E-9D9F-4DCE-BA82-5DEDAB3298A8}"/>
    <cellStyle name="Normal 10 3 3 3 2 3" xfId="2062" xr:uid="{B46DDE0E-B0AB-47AC-9643-F18D155FACFB}"/>
    <cellStyle name="Normal 10 3 3 3 2 3 2" xfId="2063" xr:uid="{00546134-EF1E-40EE-AAF2-70899D820DCF}"/>
    <cellStyle name="Normal 10 3 3 3 2 3 2 2" xfId="8740" xr:uid="{FC189EFA-ADDF-47F7-A962-2CD138AEBAC4}"/>
    <cellStyle name="Normal 10 3 3 3 2 3 2 2 2" xfId="23053" xr:uid="{39AC08AD-490E-4C90-8DB6-5DFAF5F6B1C0}"/>
    <cellStyle name="Normal 10 3 3 3 2 3 2 3" xfId="16477" xr:uid="{BE8B3100-BE15-47A6-8310-82317EEB7775}"/>
    <cellStyle name="Normal 10 3 3 3 2 3 3" xfId="8739" xr:uid="{7B0A8719-E83E-42BA-A6C5-AB7B74F6E04C}"/>
    <cellStyle name="Normal 10 3 3 3 2 3 3 2" xfId="23052" xr:uid="{679705A4-493E-4B78-B99B-3BCA5402EAEC}"/>
    <cellStyle name="Normal 10 3 3 3 2 3 4" xfId="16476" xr:uid="{AFBE7ECE-6B32-4B6B-BB17-C00D67C266A5}"/>
    <cellStyle name="Normal 10 3 3 3 2 4" xfId="2064" xr:uid="{CF21930F-378C-4315-9C5F-682C1B9FC730}"/>
    <cellStyle name="Normal 10 3 3 3 2 4 2" xfId="8741" xr:uid="{2C4751AC-158B-429A-9469-928737A7939D}"/>
    <cellStyle name="Normal 10 3 3 3 2 4 2 2" xfId="23054" xr:uid="{EF3365FA-65F2-4B7D-83B2-8233C3F2824A}"/>
    <cellStyle name="Normal 10 3 3 3 2 4 3" xfId="16478" xr:uid="{F8B2444B-7C73-4A1F-BC43-9B132F2BD2E2}"/>
    <cellStyle name="Normal 10 3 3 3 2 5" xfId="2065" xr:uid="{0516E75D-51F2-4A0C-AFA7-B8C4BA412820}"/>
    <cellStyle name="Normal 10 3 3 3 2 5 2" xfId="8742" xr:uid="{1FAE262B-9BF0-4461-90AD-1B993FAF25D1}"/>
    <cellStyle name="Normal 10 3 3 3 2 5 2 2" xfId="23055" xr:uid="{9A35D980-8EA0-4CB0-974D-0CED2BF64485}"/>
    <cellStyle name="Normal 10 3 3 3 2 5 3" xfId="16479" xr:uid="{63C28687-CE28-4514-BE06-234772E15D33}"/>
    <cellStyle name="Normal 10 3 3 3 2 6" xfId="2066" xr:uid="{286713F5-3173-4D5B-89B6-943E252449D9}"/>
    <cellStyle name="Normal 10 3 3 3 2 6 2" xfId="8743" xr:uid="{3698C2B5-361A-487F-ADDD-CC2A81F70110}"/>
    <cellStyle name="Normal 10 3 3 3 2 6 2 2" xfId="23056" xr:uid="{5EFB5469-3493-44EF-9940-02E502E7DD7A}"/>
    <cellStyle name="Normal 10 3 3 3 2 6 3" xfId="16480" xr:uid="{E04472B2-44F6-44DD-81EB-9CB8C696EDEE}"/>
    <cellStyle name="Normal 10 3 3 3 2 7" xfId="8735" xr:uid="{79E21D7D-B396-41CA-B0C2-363AD417C7B8}"/>
    <cellStyle name="Normal 10 3 3 3 2 7 2" xfId="23048" xr:uid="{61B980BF-BA23-42C5-B0DE-7885D706C00C}"/>
    <cellStyle name="Normal 10 3 3 3 2 8" xfId="15312" xr:uid="{2381987C-E0ED-4F03-A37B-86C193583547}"/>
    <cellStyle name="Normal 10 3 3 3 3" xfId="2067" xr:uid="{273C091C-BDFF-4247-866C-201FE1334EA8}"/>
    <cellStyle name="Normal 10 3 3 3 3 2" xfId="2068" xr:uid="{8F2FB55D-0DE5-4AAD-9025-0C589939AEFF}"/>
    <cellStyle name="Normal 10 3 3 3 3 2 2" xfId="8745" xr:uid="{974E4C12-95D8-4607-93ED-604F6A68AFBD}"/>
    <cellStyle name="Normal 10 3 3 3 3 2 2 2" xfId="23058" xr:uid="{0E2C34D3-A777-4C9F-8B02-6C6682C19A57}"/>
    <cellStyle name="Normal 10 3 3 3 3 2 3" xfId="16482" xr:uid="{51B17E46-5647-4223-ACD6-8CC153A61B8A}"/>
    <cellStyle name="Normal 10 3 3 3 3 3" xfId="2069" xr:uid="{70960770-FC8A-4D7F-BCE8-5B2189EEFA78}"/>
    <cellStyle name="Normal 10 3 3 3 3 3 2" xfId="8746" xr:uid="{4BA08BA5-C370-454E-A3A5-B0CD8218EE14}"/>
    <cellStyle name="Normal 10 3 3 3 3 3 2 2" xfId="23059" xr:uid="{0E6AC697-D0C3-481E-AF6E-1D1E175AAD61}"/>
    <cellStyle name="Normal 10 3 3 3 3 3 3" xfId="16483" xr:uid="{3DDA2A9E-E3CA-48B6-97D6-C645F9A19640}"/>
    <cellStyle name="Normal 10 3 3 3 3 4" xfId="8744" xr:uid="{C3D9AD56-28F5-4BE6-AA2F-EB599F4009AF}"/>
    <cellStyle name="Normal 10 3 3 3 3 4 2" xfId="23057" xr:uid="{F69D42CC-6F6E-46E6-B421-6CABB896FB42}"/>
    <cellStyle name="Normal 10 3 3 3 3 5" xfId="16481" xr:uid="{A5EDA1F7-47AE-49BF-ABAB-881688B8F960}"/>
    <cellStyle name="Normal 10 3 3 3 4" xfId="2070" xr:uid="{D231EDFD-874D-42A4-9E32-80325BDF1E45}"/>
    <cellStyle name="Normal 10 3 3 3 4 2" xfId="2071" xr:uid="{3D25AB02-ADBB-4192-BA81-7112AB14624F}"/>
    <cellStyle name="Normal 10 3 3 3 4 2 2" xfId="8748" xr:uid="{569A6514-D6E5-4247-8670-C5B2CC82AB40}"/>
    <cellStyle name="Normal 10 3 3 3 4 2 2 2" xfId="23061" xr:uid="{168A6AE4-1C33-49DE-9573-3170E94DD8A1}"/>
    <cellStyle name="Normal 10 3 3 3 4 2 3" xfId="16485" xr:uid="{AD94DC7B-D0EE-4F35-9A2C-EC17A6B463E2}"/>
    <cellStyle name="Normal 10 3 3 3 4 3" xfId="8747" xr:uid="{9F503D6C-B5AF-4E85-A45C-567F09240803}"/>
    <cellStyle name="Normal 10 3 3 3 4 3 2" xfId="23060" xr:uid="{5C777D67-77FF-486B-9C42-480902C5BB09}"/>
    <cellStyle name="Normal 10 3 3 3 4 4" xfId="16484" xr:uid="{A476F4CB-CBA9-455A-B709-F53F4987DADA}"/>
    <cellStyle name="Normal 10 3 3 3 5" xfId="2072" xr:uid="{FD019DBD-77C5-4CEB-9B5A-75093D2536F5}"/>
    <cellStyle name="Normal 10 3 3 3 5 2" xfId="8749" xr:uid="{A29271FA-8576-48C7-B9BA-38AFE803009B}"/>
    <cellStyle name="Normal 10 3 3 3 5 2 2" xfId="23062" xr:uid="{C68B12AE-3FDB-44B6-B6FE-BEE69514EFF3}"/>
    <cellStyle name="Normal 10 3 3 3 5 3" xfId="16486" xr:uid="{79EFD252-133A-4BE7-BA22-6EEDB1C61CA3}"/>
    <cellStyle name="Normal 10 3 3 3 6" xfId="2073" xr:uid="{094EF005-964E-4A6B-96BC-2C5414646F33}"/>
    <cellStyle name="Normal 10 3 3 3 6 2" xfId="8750" xr:uid="{2457AA32-B410-42F1-860B-FA817F7860EB}"/>
    <cellStyle name="Normal 10 3 3 3 6 2 2" xfId="23063" xr:uid="{86B75C3D-3A13-4EC8-900C-9179F54FD5D1}"/>
    <cellStyle name="Normal 10 3 3 3 6 3" xfId="16487" xr:uid="{4170D62C-831E-441A-968D-F2ADE6798A94}"/>
    <cellStyle name="Normal 10 3 3 3 7" xfId="2074" xr:uid="{CF9C5AB6-3462-41F7-A91B-25A6F14FA93D}"/>
    <cellStyle name="Normal 10 3 3 3 7 2" xfId="8751" xr:uid="{E6FFC443-2C22-4EA1-9270-6DCF9F3075CE}"/>
    <cellStyle name="Normal 10 3 3 3 7 2 2" xfId="23064" xr:uid="{7236968D-51B4-4847-9BC7-3279034DBFE4}"/>
    <cellStyle name="Normal 10 3 3 3 7 3" xfId="16488" xr:uid="{F9B71651-C9C2-402E-A851-DECFBBA54840}"/>
    <cellStyle name="Normal 10 3 3 3 8" xfId="8734" xr:uid="{EFF3AF1A-BE7B-4111-890F-A829781A0008}"/>
    <cellStyle name="Normal 10 3 3 3 8 2" xfId="23047" xr:uid="{F5A67AE0-E0A0-49CD-A4CC-9F8D0E7E0B5B}"/>
    <cellStyle name="Normal 10 3 3 3 9" xfId="14923" xr:uid="{AF3B6E51-96C6-4DDC-AF82-FF19E024E2BC}"/>
    <cellStyle name="Normal 10 3 3 4" xfId="531" xr:uid="{31DD2DD5-E764-49CD-A1B9-CFB30FE7F12B}"/>
    <cellStyle name="Normal 10 3 3 4 2" xfId="2075" xr:uid="{1E35A142-9E68-4BA2-A96B-F910FB884925}"/>
    <cellStyle name="Normal 10 3 3 4 2 2" xfId="2076" xr:uid="{35FEF156-9918-4F8A-8D34-799732043F99}"/>
    <cellStyle name="Normal 10 3 3 4 2 2 2" xfId="8754" xr:uid="{856E043B-084C-4BE5-AABF-3164A988E1CD}"/>
    <cellStyle name="Normal 10 3 3 4 2 2 2 2" xfId="23067" xr:uid="{CBCF4327-EA78-4794-8955-3E2801055635}"/>
    <cellStyle name="Normal 10 3 3 4 2 2 3" xfId="16490" xr:uid="{C5B480D1-36A3-4F93-AED1-E68CE9AD8D49}"/>
    <cellStyle name="Normal 10 3 3 4 2 3" xfId="2077" xr:uid="{5C9408BB-4CA4-44AF-857A-387B01C69CA9}"/>
    <cellStyle name="Normal 10 3 3 4 2 3 2" xfId="8755" xr:uid="{44980244-F568-4082-B0FA-FB04B9039493}"/>
    <cellStyle name="Normal 10 3 3 4 2 3 2 2" xfId="23068" xr:uid="{AD8FB2DF-8E79-4417-9B31-66B5483F7040}"/>
    <cellStyle name="Normal 10 3 3 4 2 3 3" xfId="16491" xr:uid="{1EC2CE5B-68C8-4597-82CA-A92C8C82D8C7}"/>
    <cellStyle name="Normal 10 3 3 4 2 4" xfId="8753" xr:uid="{47D99BA7-F4E2-40BF-AF14-E63F8D29D8F4}"/>
    <cellStyle name="Normal 10 3 3 4 2 4 2" xfId="23066" xr:uid="{895855C4-9CF3-4002-9365-81533F6C0DE8}"/>
    <cellStyle name="Normal 10 3 3 4 2 5" xfId="16489" xr:uid="{87D4F549-1D66-45B4-9341-956DCA5F08A6}"/>
    <cellStyle name="Normal 10 3 3 4 3" xfId="2078" xr:uid="{7D45B52D-972E-4FF9-8DE4-A69D79BC91DA}"/>
    <cellStyle name="Normal 10 3 3 4 3 2" xfId="2079" xr:uid="{13516D26-280C-4874-9C09-27A2AC86433C}"/>
    <cellStyle name="Normal 10 3 3 4 3 2 2" xfId="8757" xr:uid="{B627BAE3-FD7C-47CC-8C4F-5DC6FE6C93DB}"/>
    <cellStyle name="Normal 10 3 3 4 3 2 2 2" xfId="23070" xr:uid="{B89A5530-D32C-4DC6-82DB-66164D7BD7B6}"/>
    <cellStyle name="Normal 10 3 3 4 3 2 3" xfId="16493" xr:uid="{00CC5E01-4C44-4DC6-9656-52B03504F2AF}"/>
    <cellStyle name="Normal 10 3 3 4 3 3" xfId="8756" xr:uid="{0DAAD001-1E40-445E-96CE-D95989A92E33}"/>
    <cellStyle name="Normal 10 3 3 4 3 3 2" xfId="23069" xr:uid="{F932347B-4C66-42F0-989C-B1926736723B}"/>
    <cellStyle name="Normal 10 3 3 4 3 4" xfId="16492" xr:uid="{A612D5A6-565A-477F-AC7A-687BF007460D}"/>
    <cellStyle name="Normal 10 3 3 4 4" xfId="2080" xr:uid="{8899D3D8-A51B-432C-A264-79570528504F}"/>
    <cellStyle name="Normal 10 3 3 4 4 2" xfId="8758" xr:uid="{0956AF5E-4667-481A-A8AB-151EE7790051}"/>
    <cellStyle name="Normal 10 3 3 4 4 2 2" xfId="23071" xr:uid="{48DCEE0D-196F-461D-A241-213060C162D7}"/>
    <cellStyle name="Normal 10 3 3 4 4 3" xfId="16494" xr:uid="{204F5E5D-8204-4E0B-AA95-F218A98A53B3}"/>
    <cellStyle name="Normal 10 3 3 4 5" xfId="2081" xr:uid="{F6C00A2C-7B6A-4F44-A451-5FC43E9A9560}"/>
    <cellStyle name="Normal 10 3 3 4 5 2" xfId="8759" xr:uid="{63AD5816-970E-4E5C-B02F-B7A1C2B4E89C}"/>
    <cellStyle name="Normal 10 3 3 4 5 2 2" xfId="23072" xr:uid="{61CABA9C-37E5-4420-8E0D-9D71FC7B7FAA}"/>
    <cellStyle name="Normal 10 3 3 4 5 3" xfId="16495" xr:uid="{16410FFB-E2FD-4317-AFAA-A41E106CCFBB}"/>
    <cellStyle name="Normal 10 3 3 4 6" xfId="2082" xr:uid="{9E90B66C-C23A-4133-9F16-4784DA9FF719}"/>
    <cellStyle name="Normal 10 3 3 4 6 2" xfId="8760" xr:uid="{4C99EBB6-6AED-42A8-8F78-F47D34A18191}"/>
    <cellStyle name="Normal 10 3 3 4 6 2 2" xfId="23073" xr:uid="{07FCAD89-FA57-4886-99E6-E21B074526D8}"/>
    <cellStyle name="Normal 10 3 3 4 6 3" xfId="16496" xr:uid="{0EEC13D0-9A6A-4498-A8EF-7E852BBE03F2}"/>
    <cellStyle name="Normal 10 3 3 4 7" xfId="8752" xr:uid="{09F708ED-5E9B-4284-B77B-DEC8ADC69F44}"/>
    <cellStyle name="Normal 10 3 3 4 7 2" xfId="23065" xr:uid="{F89FB83B-52E8-4AD0-952E-D94A8AE653AD}"/>
    <cellStyle name="Normal 10 3 3 4 8" xfId="15059" xr:uid="{74029EE8-09A1-4907-8641-D7C18C9E0A84}"/>
    <cellStyle name="Normal 10 3 3 5" xfId="2083" xr:uid="{91D4CFFF-7668-43E1-8713-D0FF0FDE1984}"/>
    <cellStyle name="Normal 10 3 3 5 2" xfId="2084" xr:uid="{A2644C39-4F58-4A33-9178-939F66A65A77}"/>
    <cellStyle name="Normal 10 3 3 5 2 2" xfId="8762" xr:uid="{7E96A2B9-A4A2-4D49-A842-551079303C85}"/>
    <cellStyle name="Normal 10 3 3 5 2 2 2" xfId="23075" xr:uid="{427341A0-FC1F-44F0-BB29-911F13DDDA55}"/>
    <cellStyle name="Normal 10 3 3 5 2 3" xfId="16498" xr:uid="{D32FDD13-34AA-418E-871E-2EA39E331855}"/>
    <cellStyle name="Normal 10 3 3 5 3" xfId="2085" xr:uid="{ABCF7EE3-1071-4B36-B106-6D72B841F70B}"/>
    <cellStyle name="Normal 10 3 3 5 3 2" xfId="8763" xr:uid="{0266936A-E632-4FBD-B0F1-EE2B274CFDF3}"/>
    <cellStyle name="Normal 10 3 3 5 3 2 2" xfId="23076" xr:uid="{898E4FC1-E73C-47D7-ADD2-C621E657ABA4}"/>
    <cellStyle name="Normal 10 3 3 5 3 3" xfId="16499" xr:uid="{CCC521B5-0E00-4800-A107-E233A8E08279}"/>
    <cellStyle name="Normal 10 3 3 5 4" xfId="8761" xr:uid="{6269D7C6-57DF-4E21-93C1-48D24F065EAF}"/>
    <cellStyle name="Normal 10 3 3 5 4 2" xfId="23074" xr:uid="{B7A3F27A-5CFF-4EEC-9BE3-AB332B7A2A18}"/>
    <cellStyle name="Normal 10 3 3 5 5" xfId="16497" xr:uid="{0C7AE029-D848-449B-BC0C-9E451F29D047}"/>
    <cellStyle name="Normal 10 3 3 6" xfId="2086" xr:uid="{64A14512-E4FC-4CBB-A0B5-D441CDADF826}"/>
    <cellStyle name="Normal 10 3 3 6 2" xfId="2087" xr:uid="{171753F5-7ADF-4BE5-87DF-2A00F43FA521}"/>
    <cellStyle name="Normal 10 3 3 6 2 2" xfId="8765" xr:uid="{AC96D3DA-5A21-48FC-89C7-379DD7C5CBDE}"/>
    <cellStyle name="Normal 10 3 3 6 2 2 2" xfId="23078" xr:uid="{78C12113-DB87-4021-B1B2-E16D9980D4BE}"/>
    <cellStyle name="Normal 10 3 3 6 2 3" xfId="16501" xr:uid="{98603FC5-5D74-4FF5-A7F2-F35E785B9B79}"/>
    <cellStyle name="Normal 10 3 3 6 3" xfId="8764" xr:uid="{F6542BAF-6033-4355-BD68-932CB56FCC4C}"/>
    <cellStyle name="Normal 10 3 3 6 3 2" xfId="23077" xr:uid="{8B49AC9C-8B48-4067-9844-F304920DFB36}"/>
    <cellStyle name="Normal 10 3 3 6 4" xfId="16500" xr:uid="{09B812C7-6539-441F-8BC2-AC1D3D3BBE3F}"/>
    <cellStyle name="Normal 10 3 3 7" xfId="2088" xr:uid="{F6BFCC6C-6BC6-42B8-A1D7-6DE457D9C7A0}"/>
    <cellStyle name="Normal 10 3 3 7 2" xfId="8766" xr:uid="{0B16639F-5FB2-4D0A-8AEB-E190EC6581BA}"/>
    <cellStyle name="Normal 10 3 3 7 2 2" xfId="23079" xr:uid="{191D77F1-0C64-4DCF-92CC-4BC3ABC3077A}"/>
    <cellStyle name="Normal 10 3 3 7 3" xfId="16502" xr:uid="{10868F57-DD0D-41B6-9DF9-4A793E739CF8}"/>
    <cellStyle name="Normal 10 3 3 8" xfId="2089" xr:uid="{264ED216-8015-4DEF-901A-25C10CA1B3E7}"/>
    <cellStyle name="Normal 10 3 3 8 2" xfId="8767" xr:uid="{231F5660-94C6-44B6-99FF-38B4F76055C8}"/>
    <cellStyle name="Normal 10 3 3 8 2 2" xfId="23080" xr:uid="{36CF78F3-89CB-4165-AF5E-69ECB52322BF}"/>
    <cellStyle name="Normal 10 3 3 8 3" xfId="16503" xr:uid="{7ED1E9C7-477A-4972-984D-EF448AA8ACC4}"/>
    <cellStyle name="Normal 10 3 3 9" xfId="2090" xr:uid="{DF254927-DF0B-4AC6-9015-75258E4AD5DB}"/>
    <cellStyle name="Normal 10 3 3 9 2" xfId="8768" xr:uid="{34DB34FA-AED3-4D0B-A047-630CF7334D2C}"/>
    <cellStyle name="Normal 10 3 3 9 2 2" xfId="23081" xr:uid="{CFA90893-4868-463E-B80D-EC2D1BD9F7B8}"/>
    <cellStyle name="Normal 10 3 3 9 3" xfId="16504" xr:uid="{E4EC4320-DF83-4E2F-95B0-D38D9C62D12C}"/>
    <cellStyle name="Normal 10 3 4" xfId="183" xr:uid="{4E612B3F-49B7-463F-A835-F1130D39B156}"/>
    <cellStyle name="Normal 10 3 4 10" xfId="7494" xr:uid="{566005DC-D74E-4839-B435-33027671A111}"/>
    <cellStyle name="Normal 10 3 4 10 2" xfId="21810" xr:uid="{AFD84365-8C20-4600-ADA7-CAE041A767B1}"/>
    <cellStyle name="Normal 10 3 4 11" xfId="14715" xr:uid="{8FD7175B-DE3B-408D-A092-CE563A542739}"/>
    <cellStyle name="Normal 10 3 4 2" xfId="311" xr:uid="{62F4C5CA-67DB-4B4E-A2E7-FA07B15B8FDB}"/>
    <cellStyle name="Normal 10 3 4 2 2" xfId="704" xr:uid="{0903F843-4CA0-44BC-B868-7D9079469629}"/>
    <cellStyle name="Normal 10 3 4 2 2 2" xfId="2091" xr:uid="{8160B73E-D040-4891-9934-7683E1C8C1E9}"/>
    <cellStyle name="Normal 10 3 4 2 2 2 2" xfId="2092" xr:uid="{97648332-D411-4376-9AE9-1D869BC48284}"/>
    <cellStyle name="Normal 10 3 4 2 2 2 2 2" xfId="8772" xr:uid="{8E185FA5-3953-48F2-B16C-E8047B038035}"/>
    <cellStyle name="Normal 10 3 4 2 2 2 2 2 2" xfId="23085" xr:uid="{535C9094-B76A-4DCB-9DC9-18FC6764DC6F}"/>
    <cellStyle name="Normal 10 3 4 2 2 2 2 3" xfId="16506" xr:uid="{B78C5C79-6306-4743-BEFB-EB309D639672}"/>
    <cellStyle name="Normal 10 3 4 2 2 2 3" xfId="2093" xr:uid="{FF0CD5B0-67CA-4B6A-976F-F5EB48477F6A}"/>
    <cellStyle name="Normal 10 3 4 2 2 2 3 2" xfId="8773" xr:uid="{020C73C4-E3F5-4B88-BA0D-36ADDECB57C5}"/>
    <cellStyle name="Normal 10 3 4 2 2 2 3 2 2" xfId="23086" xr:uid="{7233131D-4F4D-46FA-9C92-2C753B37B9F8}"/>
    <cellStyle name="Normal 10 3 4 2 2 2 3 3" xfId="16507" xr:uid="{13C58D25-70A6-41EC-88C8-2940C6A9FBEC}"/>
    <cellStyle name="Normal 10 3 4 2 2 2 4" xfId="8771" xr:uid="{903E8F91-6A9E-43E4-90C6-A483FE232AAC}"/>
    <cellStyle name="Normal 10 3 4 2 2 2 4 2" xfId="23084" xr:uid="{D6AF909E-4717-4A52-96E4-B6F1898A335A}"/>
    <cellStyle name="Normal 10 3 4 2 2 2 5" xfId="16505" xr:uid="{2989B8D5-C0B3-4078-9ADA-5574C6A67D23}"/>
    <cellStyle name="Normal 10 3 4 2 2 3" xfId="2094" xr:uid="{13720EAC-6A5A-4AC1-94DF-089DF88403F8}"/>
    <cellStyle name="Normal 10 3 4 2 2 3 2" xfId="2095" xr:uid="{8CF6D6F2-108C-4DFA-A562-BE50765921E1}"/>
    <cellStyle name="Normal 10 3 4 2 2 3 2 2" xfId="8775" xr:uid="{07F2E152-83AE-400A-A05F-46A861C80D12}"/>
    <cellStyle name="Normal 10 3 4 2 2 3 2 2 2" xfId="23088" xr:uid="{04B532A8-20B2-4BF1-BAC7-3591937B0D01}"/>
    <cellStyle name="Normal 10 3 4 2 2 3 2 3" xfId="16509" xr:uid="{65A32EC3-B11E-45C9-9EB0-7B4888DD33B7}"/>
    <cellStyle name="Normal 10 3 4 2 2 3 3" xfId="8774" xr:uid="{E6DD989C-8E27-41DC-8FB8-763F38548F08}"/>
    <cellStyle name="Normal 10 3 4 2 2 3 3 2" xfId="23087" xr:uid="{1CB8E17F-2AFC-496D-BFF4-BAA90FF8739A}"/>
    <cellStyle name="Normal 10 3 4 2 2 3 4" xfId="16508" xr:uid="{D3BEE91E-6988-4976-9566-680A3A1E4440}"/>
    <cellStyle name="Normal 10 3 4 2 2 4" xfId="2096" xr:uid="{D3E111E6-96D8-460D-AB8E-37A011B99CED}"/>
    <cellStyle name="Normal 10 3 4 2 2 4 2" xfId="8776" xr:uid="{63A3AA85-5D77-4373-AD6C-FB3233A675DF}"/>
    <cellStyle name="Normal 10 3 4 2 2 4 2 2" xfId="23089" xr:uid="{D2A79924-6A83-4625-BDC6-3F9A9458E30F}"/>
    <cellStyle name="Normal 10 3 4 2 2 4 3" xfId="16510" xr:uid="{3A9D5162-229F-42CA-A601-E8275BC99623}"/>
    <cellStyle name="Normal 10 3 4 2 2 5" xfId="2097" xr:uid="{577E6D04-A3EB-497B-A7FB-A57DA1B8B0DB}"/>
    <cellStyle name="Normal 10 3 4 2 2 5 2" xfId="8777" xr:uid="{5F44FFF1-30C4-4C58-A469-C8C9170AEF03}"/>
    <cellStyle name="Normal 10 3 4 2 2 5 2 2" xfId="23090" xr:uid="{8B1B55A0-647F-4F87-8073-AA9576EC6978}"/>
    <cellStyle name="Normal 10 3 4 2 2 5 3" xfId="16511" xr:uid="{87C64274-DFB3-4155-A8E6-5A3C289AC571}"/>
    <cellStyle name="Normal 10 3 4 2 2 6" xfId="2098" xr:uid="{93E9F4C5-5E60-4176-BB7F-BEA819406722}"/>
    <cellStyle name="Normal 10 3 4 2 2 6 2" xfId="8778" xr:uid="{6541A8B6-6F57-4E21-B27B-DE9F1850EB2F}"/>
    <cellStyle name="Normal 10 3 4 2 2 6 2 2" xfId="23091" xr:uid="{8E36CA67-957F-4501-B10F-9A4C21EDE408}"/>
    <cellStyle name="Normal 10 3 4 2 2 6 3" xfId="16512" xr:uid="{8B4A21AB-5501-495B-B986-C57FB41834B8}"/>
    <cellStyle name="Normal 10 3 4 2 2 7" xfId="8770" xr:uid="{1E556E8B-6F88-4B1B-BF61-692A989840DF}"/>
    <cellStyle name="Normal 10 3 4 2 2 7 2" xfId="23083" xr:uid="{C6D1130E-E9E6-4CFF-BFAD-9070ED2DE3D6}"/>
    <cellStyle name="Normal 10 3 4 2 2 8" xfId="15232" xr:uid="{49BB9D97-1BF3-4616-A7E4-24D4CACFB562}"/>
    <cellStyle name="Normal 10 3 4 2 3" xfId="2099" xr:uid="{9A07EB42-4198-4C12-B9B4-DCA990C1E50C}"/>
    <cellStyle name="Normal 10 3 4 2 3 2" xfId="2100" xr:uid="{13C262BB-E5D6-4C46-BC00-3E3AFE316954}"/>
    <cellStyle name="Normal 10 3 4 2 3 2 2" xfId="8780" xr:uid="{9DCF8101-FBF2-4755-A69B-9934359BCA31}"/>
    <cellStyle name="Normal 10 3 4 2 3 2 2 2" xfId="23093" xr:uid="{E9654DD2-74DD-473F-901C-948F7A8A4FED}"/>
    <cellStyle name="Normal 10 3 4 2 3 2 3" xfId="16514" xr:uid="{1625F083-21E0-47A4-852B-078485B8B13D}"/>
    <cellStyle name="Normal 10 3 4 2 3 3" xfId="2101" xr:uid="{7CB56654-50FF-4D46-9D16-FDB015FF29CA}"/>
    <cellStyle name="Normal 10 3 4 2 3 3 2" xfId="8781" xr:uid="{AC2CD626-D289-4F8A-A36B-95F1313B2542}"/>
    <cellStyle name="Normal 10 3 4 2 3 3 2 2" xfId="23094" xr:uid="{B4415FCD-CD0B-49E4-AC6A-CF1DDC9492BA}"/>
    <cellStyle name="Normal 10 3 4 2 3 3 3" xfId="16515" xr:uid="{B82DF8FC-7B55-4C25-B435-F327D46D2703}"/>
    <cellStyle name="Normal 10 3 4 2 3 4" xfId="8779" xr:uid="{46C6F2DE-324E-46F6-96E8-4B5A4C2A04FB}"/>
    <cellStyle name="Normal 10 3 4 2 3 4 2" xfId="23092" xr:uid="{69FDE0AB-B3CC-421D-BA45-F4AFEBA5713F}"/>
    <cellStyle name="Normal 10 3 4 2 3 5" xfId="16513" xr:uid="{5044D936-7058-45BA-8236-947C220EBB27}"/>
    <cellStyle name="Normal 10 3 4 2 4" xfId="2102" xr:uid="{C621DCB9-45C4-446E-A93C-29F5B40F07E6}"/>
    <cellStyle name="Normal 10 3 4 2 4 2" xfId="2103" xr:uid="{07326CA2-E31C-4C91-A33C-C436F133DBE8}"/>
    <cellStyle name="Normal 10 3 4 2 4 2 2" xfId="8783" xr:uid="{8392DE63-2E8F-4327-9DC7-9580C57DA066}"/>
    <cellStyle name="Normal 10 3 4 2 4 2 2 2" xfId="23096" xr:uid="{CC80A123-3F8A-4D76-B01B-9F4E71F40169}"/>
    <cellStyle name="Normal 10 3 4 2 4 2 3" xfId="16517" xr:uid="{20FA18C1-FBFF-42AF-A776-5F8FEE8286D7}"/>
    <cellStyle name="Normal 10 3 4 2 4 3" xfId="8782" xr:uid="{53C97BEC-2D44-4A5B-8FDD-21D3658BFCEF}"/>
    <cellStyle name="Normal 10 3 4 2 4 3 2" xfId="23095" xr:uid="{DA9F6EE6-CE5C-49D1-AAC0-DDDBD6E52781}"/>
    <cellStyle name="Normal 10 3 4 2 4 4" xfId="16516" xr:uid="{AC406D89-C5E6-4615-8467-03B6A5373906}"/>
    <cellStyle name="Normal 10 3 4 2 5" xfId="2104" xr:uid="{BA9D9E29-08EA-4285-9D73-77FD9781E1DE}"/>
    <cellStyle name="Normal 10 3 4 2 5 2" xfId="8784" xr:uid="{BF510809-F5B1-4834-9C32-5E35CD3ACCED}"/>
    <cellStyle name="Normal 10 3 4 2 5 2 2" xfId="23097" xr:uid="{0D71050E-0BF4-4235-8427-370C5B3A8551}"/>
    <cellStyle name="Normal 10 3 4 2 5 3" xfId="16518" xr:uid="{80F590F7-E22C-4A22-A043-09235AE385C4}"/>
    <cellStyle name="Normal 10 3 4 2 6" xfId="2105" xr:uid="{029333BF-2276-46A8-8CBC-7BC55C91A1F5}"/>
    <cellStyle name="Normal 10 3 4 2 6 2" xfId="8785" xr:uid="{0E195F60-F6CD-4888-B499-026690E760D8}"/>
    <cellStyle name="Normal 10 3 4 2 6 2 2" xfId="23098" xr:uid="{D7FC75A7-8A60-460C-91F1-676BBBCF771E}"/>
    <cellStyle name="Normal 10 3 4 2 6 3" xfId="16519" xr:uid="{7C18D6B5-77EF-419A-8CFF-4DC6BBFAD6F3}"/>
    <cellStyle name="Normal 10 3 4 2 7" xfId="2106" xr:uid="{75C58FF5-E7EF-4515-8E1F-8FCD02486C1C}"/>
    <cellStyle name="Normal 10 3 4 2 7 2" xfId="8786" xr:uid="{8F273848-0489-4D17-AB45-CD307401AFD2}"/>
    <cellStyle name="Normal 10 3 4 2 7 2 2" xfId="23099" xr:uid="{727F7C9B-77BA-49FA-8A50-2F041E8A8B00}"/>
    <cellStyle name="Normal 10 3 4 2 7 3" xfId="16520" xr:uid="{8B29DCC8-B426-4B69-8593-38456233FC80}"/>
    <cellStyle name="Normal 10 3 4 2 8" xfId="8769" xr:uid="{BB5EBD40-C77E-46D6-8BF2-D62AB9357163}"/>
    <cellStyle name="Normal 10 3 4 2 8 2" xfId="23082" xr:uid="{3B023D24-5C18-4918-B899-349047E2BEF9}"/>
    <cellStyle name="Normal 10 3 4 2 9" xfId="14843" xr:uid="{BD97743A-7E0C-4D1C-9022-E35CB8BF3C48}"/>
    <cellStyle name="Normal 10 3 4 3" xfId="441" xr:uid="{29FD234B-B108-412C-AFFF-BCBD9D07620F}"/>
    <cellStyle name="Normal 10 3 4 3 2" xfId="830" xr:uid="{17DF5FCF-1BD2-4200-AC81-329AA3A4891B}"/>
    <cellStyle name="Normal 10 3 4 3 2 2" xfId="2107" xr:uid="{74535C4F-CBAA-428C-98FE-CCD35621B77F}"/>
    <cellStyle name="Normal 10 3 4 3 2 2 2" xfId="2108" xr:uid="{08E0A4D3-DD40-409E-8D2A-90E83ED5B45A}"/>
    <cellStyle name="Normal 10 3 4 3 2 2 2 2" xfId="8790" xr:uid="{E7A58E39-ABB0-4236-BBBA-293D2FAE969C}"/>
    <cellStyle name="Normal 10 3 4 3 2 2 2 2 2" xfId="23103" xr:uid="{9061B98B-8E2A-4A27-A882-CC8A6D9C3A79}"/>
    <cellStyle name="Normal 10 3 4 3 2 2 2 3" xfId="16522" xr:uid="{7238C9B0-3357-4C12-B8B3-0A801CD8964E}"/>
    <cellStyle name="Normal 10 3 4 3 2 2 3" xfId="2109" xr:uid="{3AEDB934-E9A7-47C2-BCBC-085893A9B932}"/>
    <cellStyle name="Normal 10 3 4 3 2 2 3 2" xfId="8791" xr:uid="{843A288B-715E-40B9-9FE4-E608D06101CC}"/>
    <cellStyle name="Normal 10 3 4 3 2 2 3 2 2" xfId="23104" xr:uid="{0311E0F9-DE72-44E9-8E85-C07EAD24ECFB}"/>
    <cellStyle name="Normal 10 3 4 3 2 2 3 3" xfId="16523" xr:uid="{C577F8C5-BE44-4FFB-939F-51A1412FB84A}"/>
    <cellStyle name="Normal 10 3 4 3 2 2 4" xfId="8789" xr:uid="{ECFE481A-F4F0-4CD5-9E6B-40AA228F75B1}"/>
    <cellStyle name="Normal 10 3 4 3 2 2 4 2" xfId="23102" xr:uid="{2608C70F-D714-411F-B2F3-BB5BF10ED07A}"/>
    <cellStyle name="Normal 10 3 4 3 2 2 5" xfId="16521" xr:uid="{516BC8F0-295C-453C-A9F2-560E7EF23A3C}"/>
    <cellStyle name="Normal 10 3 4 3 2 3" xfId="2110" xr:uid="{D45641C1-59AD-439A-AE84-2C6A2AE84682}"/>
    <cellStyle name="Normal 10 3 4 3 2 3 2" xfId="2111" xr:uid="{B57F3C2F-61B1-47E9-979F-02EA04D5643C}"/>
    <cellStyle name="Normal 10 3 4 3 2 3 2 2" xfId="8793" xr:uid="{557E6859-42F8-45F8-A455-BB4840CE0C20}"/>
    <cellStyle name="Normal 10 3 4 3 2 3 2 2 2" xfId="23106" xr:uid="{64C8D8A6-E58D-4A40-B7F8-A3E76E24BB60}"/>
    <cellStyle name="Normal 10 3 4 3 2 3 2 3" xfId="16525" xr:uid="{0B7C8621-870A-4E91-ABA5-3C094D78C1FC}"/>
    <cellStyle name="Normal 10 3 4 3 2 3 3" xfId="8792" xr:uid="{082F1E86-386B-49A9-B74B-54C476700301}"/>
    <cellStyle name="Normal 10 3 4 3 2 3 3 2" xfId="23105" xr:uid="{C945E081-D655-4FCE-8F44-67B72E9414E4}"/>
    <cellStyle name="Normal 10 3 4 3 2 3 4" xfId="16524" xr:uid="{4712ED98-8714-49A4-A4B1-C4C75D821188}"/>
    <cellStyle name="Normal 10 3 4 3 2 4" xfId="2112" xr:uid="{CAAAE446-F1D2-4C56-BF2A-70078DE34F8D}"/>
    <cellStyle name="Normal 10 3 4 3 2 4 2" xfId="8794" xr:uid="{6DD6C0C8-04FC-4B3E-82D6-9699DC5B8D99}"/>
    <cellStyle name="Normal 10 3 4 3 2 4 2 2" xfId="23107" xr:uid="{58A2F5F3-EFAB-49CA-9EE8-CCEB217CD86F}"/>
    <cellStyle name="Normal 10 3 4 3 2 4 3" xfId="16526" xr:uid="{EB225602-5969-4237-9CF1-AF7E851E2E7E}"/>
    <cellStyle name="Normal 10 3 4 3 2 5" xfId="2113" xr:uid="{7745CDB6-35FC-4B19-BA4E-D11110478A25}"/>
    <cellStyle name="Normal 10 3 4 3 2 5 2" xfId="8795" xr:uid="{512D461E-AC82-4ACB-9B64-3EFE94EFDB0C}"/>
    <cellStyle name="Normal 10 3 4 3 2 5 2 2" xfId="23108" xr:uid="{56DB6A85-A6B4-4AA2-A843-2C54F1E4E01A}"/>
    <cellStyle name="Normal 10 3 4 3 2 5 3" xfId="16527" xr:uid="{CD6C0C82-27BB-49C1-9323-D2FA8C5692D3}"/>
    <cellStyle name="Normal 10 3 4 3 2 6" xfId="2114" xr:uid="{86A31101-AB0D-462A-8685-079AA6C0292F}"/>
    <cellStyle name="Normal 10 3 4 3 2 6 2" xfId="8796" xr:uid="{FC062012-4D0F-4610-871F-14829832532D}"/>
    <cellStyle name="Normal 10 3 4 3 2 6 2 2" xfId="23109" xr:uid="{ACDD77C1-8B16-48FE-9A91-AADD6324233D}"/>
    <cellStyle name="Normal 10 3 4 3 2 6 3" xfId="16528" xr:uid="{0FE0E95C-0B7E-4C2E-A7AF-A1157D73B761}"/>
    <cellStyle name="Normal 10 3 4 3 2 7" xfId="8788" xr:uid="{E05F3ECE-7EF5-4248-8364-2FD8A5E6E2CA}"/>
    <cellStyle name="Normal 10 3 4 3 2 7 2" xfId="23101" xr:uid="{F25647EC-3B17-459C-8A53-D5C0C4EF21B9}"/>
    <cellStyle name="Normal 10 3 4 3 2 8" xfId="15358" xr:uid="{2A9CD6BD-B917-462B-9039-0081B7572A19}"/>
    <cellStyle name="Normal 10 3 4 3 3" xfId="2115" xr:uid="{29BEF992-E9CE-40F9-8445-6307FB193273}"/>
    <cellStyle name="Normal 10 3 4 3 3 2" xfId="2116" xr:uid="{C28C3C59-4BEA-4C9B-BBB9-C38BCCBC651E}"/>
    <cellStyle name="Normal 10 3 4 3 3 2 2" xfId="8798" xr:uid="{934281BA-9A2C-4185-B9CD-5314AF8C6CF8}"/>
    <cellStyle name="Normal 10 3 4 3 3 2 2 2" xfId="23111" xr:uid="{27447A81-A5F5-459C-8F85-4A7D98689D35}"/>
    <cellStyle name="Normal 10 3 4 3 3 2 3" xfId="16530" xr:uid="{3F443CE2-BD6E-4F7E-883F-BD7C0ED151A4}"/>
    <cellStyle name="Normal 10 3 4 3 3 3" xfId="2117" xr:uid="{C6FB8D7A-830F-4A81-99D2-1C197253CC9C}"/>
    <cellStyle name="Normal 10 3 4 3 3 3 2" xfId="8799" xr:uid="{ADF589FC-7C42-46F3-A894-87E88A1330A0}"/>
    <cellStyle name="Normal 10 3 4 3 3 3 2 2" xfId="23112" xr:uid="{80C74D52-CC0B-4C00-B368-43552B4AD3F3}"/>
    <cellStyle name="Normal 10 3 4 3 3 3 3" xfId="16531" xr:uid="{D8960CA9-722F-40FD-945D-962C996AC11D}"/>
    <cellStyle name="Normal 10 3 4 3 3 4" xfId="8797" xr:uid="{432492B3-D72F-46C9-A715-6EBEC982FA75}"/>
    <cellStyle name="Normal 10 3 4 3 3 4 2" xfId="23110" xr:uid="{9A98DDC4-ADF6-4E05-9394-D4E425063943}"/>
    <cellStyle name="Normal 10 3 4 3 3 5" xfId="16529" xr:uid="{E2A5DA37-C8A9-4883-A889-EDA54548CFD7}"/>
    <cellStyle name="Normal 10 3 4 3 4" xfId="2118" xr:uid="{E7AFEECA-6029-482D-9B39-C819E90C9E0E}"/>
    <cellStyle name="Normal 10 3 4 3 4 2" xfId="2119" xr:uid="{FEFCD80F-F5E8-4817-9C30-348D657D787F}"/>
    <cellStyle name="Normal 10 3 4 3 4 2 2" xfId="8801" xr:uid="{9C7E34E0-CAAD-43C3-9689-94BCAA05D8EB}"/>
    <cellStyle name="Normal 10 3 4 3 4 2 2 2" xfId="23114" xr:uid="{6C8B0281-4D82-49A1-942B-2C03114C286C}"/>
    <cellStyle name="Normal 10 3 4 3 4 2 3" xfId="16533" xr:uid="{8D2EB4C9-3C23-4FA6-BC2A-55223B9D13CE}"/>
    <cellStyle name="Normal 10 3 4 3 4 3" xfId="8800" xr:uid="{BF0C33B5-FCE1-44F2-8DF0-9961CCB8B5FB}"/>
    <cellStyle name="Normal 10 3 4 3 4 3 2" xfId="23113" xr:uid="{E107A3BC-26C7-4D2B-9406-8968FEA5F1F0}"/>
    <cellStyle name="Normal 10 3 4 3 4 4" xfId="16532" xr:uid="{F86E7CBA-BE05-4EA2-B677-859EC2F2038D}"/>
    <cellStyle name="Normal 10 3 4 3 5" xfId="2120" xr:uid="{8CA53630-4159-49FD-B289-263D49E251F2}"/>
    <cellStyle name="Normal 10 3 4 3 5 2" xfId="8802" xr:uid="{86E19E76-8843-4E61-BA1B-1B44A344CB10}"/>
    <cellStyle name="Normal 10 3 4 3 5 2 2" xfId="23115" xr:uid="{23AEAECE-08BE-489C-9CFE-52693302FFBC}"/>
    <cellStyle name="Normal 10 3 4 3 5 3" xfId="16534" xr:uid="{FB393D47-C91E-4734-BA18-3A5D68ECC040}"/>
    <cellStyle name="Normal 10 3 4 3 6" xfId="2121" xr:uid="{14614861-2E03-4818-A559-84D32C906D1C}"/>
    <cellStyle name="Normal 10 3 4 3 6 2" xfId="8803" xr:uid="{52E48991-37DC-4858-83D7-2EEBEA8DF90E}"/>
    <cellStyle name="Normal 10 3 4 3 6 2 2" xfId="23116" xr:uid="{87C8D045-1B40-4ECD-B4F4-665834642357}"/>
    <cellStyle name="Normal 10 3 4 3 6 3" xfId="16535" xr:uid="{B1E723C6-6CD2-47EC-84AF-B76125C8EBBC}"/>
    <cellStyle name="Normal 10 3 4 3 7" xfId="2122" xr:uid="{09397FB5-0C00-4198-B912-C8B66BAD1F6D}"/>
    <cellStyle name="Normal 10 3 4 3 7 2" xfId="8804" xr:uid="{9D65D5BA-62A2-4383-9F65-0C5F89971141}"/>
    <cellStyle name="Normal 10 3 4 3 7 2 2" xfId="23117" xr:uid="{1F79B6C7-8C11-4109-B4C7-DC9C0C4EE8F1}"/>
    <cellStyle name="Normal 10 3 4 3 7 3" xfId="16536" xr:uid="{AC6C0D97-C6B3-4479-9A26-F223A5DD24C3}"/>
    <cellStyle name="Normal 10 3 4 3 8" xfId="8787" xr:uid="{B5405244-C8E0-4826-8B70-B884CA98B438}"/>
    <cellStyle name="Normal 10 3 4 3 8 2" xfId="23100" xr:uid="{69245A7C-B583-4257-B022-C13B0A2BB276}"/>
    <cellStyle name="Normal 10 3 4 3 9" xfId="14969" xr:uid="{752F70F6-0161-4B2D-9CE3-BF4BB4A6859E}"/>
    <cellStyle name="Normal 10 3 4 4" xfId="576" xr:uid="{E9D169ED-3C97-4059-8F31-DD6A7BB729D8}"/>
    <cellStyle name="Normal 10 3 4 4 2" xfId="2123" xr:uid="{F553830C-8CE4-4316-9E9F-12F8F3E2D1D0}"/>
    <cellStyle name="Normal 10 3 4 4 2 2" xfId="2124" xr:uid="{0F1B26D8-89D5-450C-AFF5-9D13D355576F}"/>
    <cellStyle name="Normal 10 3 4 4 2 2 2" xfId="8807" xr:uid="{34F79198-FC37-430F-859C-84BB867D4FF7}"/>
    <cellStyle name="Normal 10 3 4 4 2 2 2 2" xfId="23120" xr:uid="{4850752C-BC24-418B-B8EB-C643C214F33B}"/>
    <cellStyle name="Normal 10 3 4 4 2 2 3" xfId="16538" xr:uid="{E723041E-52C4-4DDF-AD8A-BF6A1F7FB0B6}"/>
    <cellStyle name="Normal 10 3 4 4 2 3" xfId="2125" xr:uid="{A3B88362-2029-4145-8DAB-E1A2488AA707}"/>
    <cellStyle name="Normal 10 3 4 4 2 3 2" xfId="8808" xr:uid="{5D342792-3C3C-48C7-A2D9-CC482FFB80CC}"/>
    <cellStyle name="Normal 10 3 4 4 2 3 2 2" xfId="23121" xr:uid="{089328B6-6077-4273-828F-D3E38A12283B}"/>
    <cellStyle name="Normal 10 3 4 4 2 3 3" xfId="16539" xr:uid="{BD837D37-5938-4084-A510-C09471E6CD72}"/>
    <cellStyle name="Normal 10 3 4 4 2 4" xfId="8806" xr:uid="{58AA7D6F-012B-445B-8031-4422BE2E4E8F}"/>
    <cellStyle name="Normal 10 3 4 4 2 4 2" xfId="23119" xr:uid="{7BF19F7A-31E2-42FC-96E4-CC29704E2B1D}"/>
    <cellStyle name="Normal 10 3 4 4 2 5" xfId="16537" xr:uid="{7E986361-A53E-4EA1-B4DC-8875C7FC14BF}"/>
    <cellStyle name="Normal 10 3 4 4 3" xfId="2126" xr:uid="{A7F2F491-130A-438C-8EB4-B6FE93FAE288}"/>
    <cellStyle name="Normal 10 3 4 4 3 2" xfId="2127" xr:uid="{646DCD19-549F-4BAB-A8F4-4E70FCA77487}"/>
    <cellStyle name="Normal 10 3 4 4 3 2 2" xfId="8810" xr:uid="{C439A9A4-D9C4-4053-9055-411552400417}"/>
    <cellStyle name="Normal 10 3 4 4 3 2 2 2" xfId="23123" xr:uid="{F50D32A5-4388-4A0C-93FA-DD5525073DCE}"/>
    <cellStyle name="Normal 10 3 4 4 3 2 3" xfId="16541" xr:uid="{552B9407-690D-49A5-84B3-46C707157296}"/>
    <cellStyle name="Normal 10 3 4 4 3 3" xfId="8809" xr:uid="{5CB7D9F4-94D1-4534-8071-1F3518A65C4C}"/>
    <cellStyle name="Normal 10 3 4 4 3 3 2" xfId="23122" xr:uid="{2BBF8C25-9CF8-412C-B4DD-3A5FE0679901}"/>
    <cellStyle name="Normal 10 3 4 4 3 4" xfId="16540" xr:uid="{35E4A37E-DFC3-4DD8-B096-03376D9CEFC6}"/>
    <cellStyle name="Normal 10 3 4 4 4" xfId="2128" xr:uid="{E7B3AE9D-A4F2-4902-A8E5-EA5312406706}"/>
    <cellStyle name="Normal 10 3 4 4 4 2" xfId="8811" xr:uid="{FBA31BC0-091E-4C35-8F69-C34EA699AF52}"/>
    <cellStyle name="Normal 10 3 4 4 4 2 2" xfId="23124" xr:uid="{5DC910CE-387A-44E1-9D52-45C0A4DFB6C4}"/>
    <cellStyle name="Normal 10 3 4 4 4 3" xfId="16542" xr:uid="{BF366BD3-13C0-4251-ACA0-01B05E7B9C75}"/>
    <cellStyle name="Normal 10 3 4 4 5" xfId="2129" xr:uid="{B870177B-C92F-43DB-A547-1468638D4EC7}"/>
    <cellStyle name="Normal 10 3 4 4 5 2" xfId="8812" xr:uid="{81B8E879-B943-4870-ABEC-FBCE29F98F48}"/>
    <cellStyle name="Normal 10 3 4 4 5 2 2" xfId="23125" xr:uid="{DA12139D-879A-4EC6-AE6A-DC2C62157308}"/>
    <cellStyle name="Normal 10 3 4 4 5 3" xfId="16543" xr:uid="{486279C1-20A8-46B8-AE2A-2B66C07132B6}"/>
    <cellStyle name="Normal 10 3 4 4 6" xfId="2130" xr:uid="{D6490E20-B574-4EDC-9555-F39586CB1B40}"/>
    <cellStyle name="Normal 10 3 4 4 6 2" xfId="8813" xr:uid="{A5C286DF-0E2D-4F1D-82B6-5663324721D0}"/>
    <cellStyle name="Normal 10 3 4 4 6 2 2" xfId="23126" xr:uid="{51628A7D-9AAE-410F-B6A9-4932B183828B}"/>
    <cellStyle name="Normal 10 3 4 4 6 3" xfId="16544" xr:uid="{258B642C-4FAC-4FDF-82DA-6579E27F35C8}"/>
    <cellStyle name="Normal 10 3 4 4 7" xfId="8805" xr:uid="{15FD2EF1-DBBB-4490-8577-2541C2998BD4}"/>
    <cellStyle name="Normal 10 3 4 4 7 2" xfId="23118" xr:uid="{1AA4E6D3-EECA-44EB-86A4-E43031B0F116}"/>
    <cellStyle name="Normal 10 3 4 4 8" xfId="15104" xr:uid="{4947D057-9A3C-4D7A-9282-5C89B46E4C5E}"/>
    <cellStyle name="Normal 10 3 4 5" xfId="2131" xr:uid="{B302EBB6-22EE-4910-87D1-9543B2B27F98}"/>
    <cellStyle name="Normal 10 3 4 5 2" xfId="2132" xr:uid="{E0FD11F2-09CE-4E4D-A575-D2F6C70F450C}"/>
    <cellStyle name="Normal 10 3 4 5 2 2" xfId="8815" xr:uid="{8C2A9A3A-FE8C-4615-8FC0-76AE4DB59B09}"/>
    <cellStyle name="Normal 10 3 4 5 2 2 2" xfId="23128" xr:uid="{67B598B0-B0D3-4622-A876-571D8ADFEE17}"/>
    <cellStyle name="Normal 10 3 4 5 2 3" xfId="16546" xr:uid="{0436ADA7-4BAE-46B1-B9CA-23620077DE83}"/>
    <cellStyle name="Normal 10 3 4 5 3" xfId="2133" xr:uid="{47E25377-2356-4C6A-85CD-2E17A5CDD96C}"/>
    <cellStyle name="Normal 10 3 4 5 3 2" xfId="8816" xr:uid="{A6488662-AEF9-49A1-B91F-B1FCC2AABA54}"/>
    <cellStyle name="Normal 10 3 4 5 3 2 2" xfId="23129" xr:uid="{0A0E85CB-2849-4113-8BA5-9BF79967EF22}"/>
    <cellStyle name="Normal 10 3 4 5 3 3" xfId="16547" xr:uid="{F6F1FD82-A661-4663-8798-E30F683BD42C}"/>
    <cellStyle name="Normal 10 3 4 5 4" xfId="8814" xr:uid="{8DE1EDEB-9BF2-4E98-B5BA-CD9261B2856F}"/>
    <cellStyle name="Normal 10 3 4 5 4 2" xfId="23127" xr:uid="{F24AAA75-BDD5-48FE-938D-E856174054D3}"/>
    <cellStyle name="Normal 10 3 4 5 5" xfId="16545" xr:uid="{8B2BDB2C-2789-47CC-951A-DD1FF1134ADD}"/>
    <cellStyle name="Normal 10 3 4 6" xfId="2134" xr:uid="{507B75DB-E20B-41E6-8E14-B16C08F4DA19}"/>
    <cellStyle name="Normal 10 3 4 6 2" xfId="2135" xr:uid="{DDEB0ADF-2CF0-44ED-ABED-DFAAF59474A9}"/>
    <cellStyle name="Normal 10 3 4 6 2 2" xfId="8818" xr:uid="{6D0DB9FF-3C0B-4471-9F15-3BF0B901C2A7}"/>
    <cellStyle name="Normal 10 3 4 6 2 2 2" xfId="23131" xr:uid="{38B77CD6-28B6-42B3-9FF1-79F546EE1A5F}"/>
    <cellStyle name="Normal 10 3 4 6 2 3" xfId="16549" xr:uid="{375AA4DA-6AFA-4027-9AA9-B01A163839AC}"/>
    <cellStyle name="Normal 10 3 4 6 3" xfId="8817" xr:uid="{4FC3735D-F7C6-47C8-86C1-9387B23E5621}"/>
    <cellStyle name="Normal 10 3 4 6 3 2" xfId="23130" xr:uid="{3D796F59-32E6-4F7A-A614-027E77E0AA7D}"/>
    <cellStyle name="Normal 10 3 4 6 4" xfId="16548" xr:uid="{6B1CABA1-3FEE-4509-B0D4-FD446C7925F7}"/>
    <cellStyle name="Normal 10 3 4 7" xfId="2136" xr:uid="{9F42D82D-49AA-4DBE-B3F3-C0DA3476814A}"/>
    <cellStyle name="Normal 10 3 4 7 2" xfId="8819" xr:uid="{4926C869-A976-45D1-AE47-43BA91B4D0DF}"/>
    <cellStyle name="Normal 10 3 4 7 2 2" xfId="23132" xr:uid="{55C9400E-270E-49B5-893B-79408663F800}"/>
    <cellStyle name="Normal 10 3 4 7 3" xfId="16550" xr:uid="{F7264952-BD43-417D-8246-260B09264908}"/>
    <cellStyle name="Normal 10 3 4 8" xfId="2137" xr:uid="{063A24C0-0F3A-4ADF-8EC9-94BCF1B7B54C}"/>
    <cellStyle name="Normal 10 3 4 8 2" xfId="8820" xr:uid="{F991B66A-6D6C-45EC-91D2-7907EFC63D09}"/>
    <cellStyle name="Normal 10 3 4 8 2 2" xfId="23133" xr:uid="{089FC7EB-B962-478D-B627-0A73ECAA6746}"/>
    <cellStyle name="Normal 10 3 4 8 3" xfId="16551" xr:uid="{C6AB984C-996F-409C-B7E9-18E7D7B32D42}"/>
    <cellStyle name="Normal 10 3 4 9" xfId="2138" xr:uid="{1A8BE2A8-A058-4176-909B-829B8AFA2E84}"/>
    <cellStyle name="Normal 10 3 4 9 2" xfId="8821" xr:uid="{9397C066-7E84-4034-9EB0-B5EE57806A00}"/>
    <cellStyle name="Normal 10 3 4 9 2 2" xfId="23134" xr:uid="{27584902-31B3-49D9-BAE1-B1FDF4AA5378}"/>
    <cellStyle name="Normal 10 3 4 9 3" xfId="16552" xr:uid="{5F879794-12B2-40FF-A8EC-CE2D478DD3C2}"/>
    <cellStyle name="Normal 10 3 5" xfId="223" xr:uid="{F01D926F-97E8-40EA-A990-73FEC1007D86}"/>
    <cellStyle name="Normal 10 3 5 2" xfId="616" xr:uid="{90DFC1E6-9AD3-43E8-A622-D0FEF63258E1}"/>
    <cellStyle name="Normal 10 3 5 2 2" xfId="2139" xr:uid="{446B9F53-CDE5-43BC-9C31-8BEFADEB26E0}"/>
    <cellStyle name="Normal 10 3 5 2 2 2" xfId="2140" xr:uid="{87716BB3-7DBE-4ECB-9D4D-AA11248DC434}"/>
    <cellStyle name="Normal 10 3 5 2 2 2 2" xfId="8825" xr:uid="{40D8EECF-DD7D-42B4-A7E5-331E768766C9}"/>
    <cellStyle name="Normal 10 3 5 2 2 2 2 2" xfId="23138" xr:uid="{2C5CF7F9-952B-4F02-94EA-59324F95EBE8}"/>
    <cellStyle name="Normal 10 3 5 2 2 2 3" xfId="16554" xr:uid="{0B8123AA-6852-444D-AB42-83A15C49B54F}"/>
    <cellStyle name="Normal 10 3 5 2 2 3" xfId="2141" xr:uid="{AB444262-4509-4B7D-B674-E2C1DE56DF10}"/>
    <cellStyle name="Normal 10 3 5 2 2 3 2" xfId="8826" xr:uid="{09DDE043-A9C7-449B-BFD3-7E760243DD1F}"/>
    <cellStyle name="Normal 10 3 5 2 2 3 2 2" xfId="23139" xr:uid="{D77EA70A-39A0-44B2-AEC2-F10B40FBD183}"/>
    <cellStyle name="Normal 10 3 5 2 2 3 3" xfId="16555" xr:uid="{7A2DDC71-6B33-4FD1-B50B-027A3BE10F50}"/>
    <cellStyle name="Normal 10 3 5 2 2 4" xfId="8824" xr:uid="{B6BBA149-C82A-4816-8671-E385A7FD4F6B}"/>
    <cellStyle name="Normal 10 3 5 2 2 4 2" xfId="23137" xr:uid="{5F838993-2315-4C3F-A1BA-6AE853E5F0F4}"/>
    <cellStyle name="Normal 10 3 5 2 2 5" xfId="16553" xr:uid="{DE669D00-04DA-47AD-B175-D4915FA9A998}"/>
    <cellStyle name="Normal 10 3 5 2 3" xfId="2142" xr:uid="{E863646A-0001-406A-93F5-9683A8E59E9D}"/>
    <cellStyle name="Normal 10 3 5 2 3 2" xfId="2143" xr:uid="{BB24EB62-7386-43B3-B370-712FB1D743CD}"/>
    <cellStyle name="Normal 10 3 5 2 3 2 2" xfId="8828" xr:uid="{DBB8ADCA-6AA1-42E6-8FD7-406BBB16C249}"/>
    <cellStyle name="Normal 10 3 5 2 3 2 2 2" xfId="23141" xr:uid="{69E1384A-AE92-48CD-B5D0-BDD4386B1C44}"/>
    <cellStyle name="Normal 10 3 5 2 3 2 3" xfId="16557" xr:uid="{F4A4B55C-F03C-4F87-B00E-931522753BF0}"/>
    <cellStyle name="Normal 10 3 5 2 3 3" xfId="8827" xr:uid="{4546C5AA-9B67-407A-9B62-13133D5D88D7}"/>
    <cellStyle name="Normal 10 3 5 2 3 3 2" xfId="23140" xr:uid="{764B4EDA-05AF-4566-B65A-D3D8D6DABD35}"/>
    <cellStyle name="Normal 10 3 5 2 3 4" xfId="16556" xr:uid="{65A64C1E-8921-4F3C-B28F-4C1287F69B36}"/>
    <cellStyle name="Normal 10 3 5 2 4" xfId="2144" xr:uid="{09DF3809-DF06-44B7-9169-373C28F58AB1}"/>
    <cellStyle name="Normal 10 3 5 2 4 2" xfId="8829" xr:uid="{F23C8E47-F57C-4B34-B9E6-3457AD836470}"/>
    <cellStyle name="Normal 10 3 5 2 4 2 2" xfId="23142" xr:uid="{A76D59BF-1FB5-4341-8BF0-5346D5F44601}"/>
    <cellStyle name="Normal 10 3 5 2 4 3" xfId="16558" xr:uid="{A5FF214B-733D-4E3D-856A-941953E82D34}"/>
    <cellStyle name="Normal 10 3 5 2 5" xfId="2145" xr:uid="{4E082F9F-1B44-4B4F-AB55-6DE64E7AF11C}"/>
    <cellStyle name="Normal 10 3 5 2 5 2" xfId="8830" xr:uid="{5A44C506-E256-47F7-A4EA-099EAC160F0C}"/>
    <cellStyle name="Normal 10 3 5 2 5 2 2" xfId="23143" xr:uid="{B47D7491-5EB8-4D25-9891-8D6B21EA3877}"/>
    <cellStyle name="Normal 10 3 5 2 5 3" xfId="16559" xr:uid="{6BD1DEA7-1EAF-4FDE-BB1C-3B0504916A8C}"/>
    <cellStyle name="Normal 10 3 5 2 6" xfId="2146" xr:uid="{E9D55B62-ADF1-4BCC-B9A2-E68098DA94A6}"/>
    <cellStyle name="Normal 10 3 5 2 6 2" xfId="8831" xr:uid="{751D37E1-D6AF-44EE-8C35-8C17685B640D}"/>
    <cellStyle name="Normal 10 3 5 2 6 2 2" xfId="23144" xr:uid="{33D85834-10DA-4A39-B388-4C57369C3D87}"/>
    <cellStyle name="Normal 10 3 5 2 6 3" xfId="16560" xr:uid="{2E5FCEC7-23B3-48E9-9A2C-7ED22ED83DDE}"/>
    <cellStyle name="Normal 10 3 5 2 7" xfId="8823" xr:uid="{5EEF5D91-FBE2-41E4-A4C9-C5EA172D6679}"/>
    <cellStyle name="Normal 10 3 5 2 7 2" xfId="23136" xr:uid="{EE2ED70F-DA4F-4891-9A09-2A582F614F24}"/>
    <cellStyle name="Normal 10 3 5 2 8" xfId="15144" xr:uid="{3B1A8D68-95B0-4FC1-BCF6-341D2308D52F}"/>
    <cellStyle name="Normal 10 3 5 3" xfId="2147" xr:uid="{15E0473A-FD0E-4393-95A3-45D1147A2F20}"/>
    <cellStyle name="Normal 10 3 5 3 2" xfId="2148" xr:uid="{029A876E-C58D-4465-B9A2-427DFF36F46A}"/>
    <cellStyle name="Normal 10 3 5 3 2 2" xfId="8833" xr:uid="{1CBC62E1-1852-4CB2-A354-8A00451715E3}"/>
    <cellStyle name="Normal 10 3 5 3 2 2 2" xfId="23146" xr:uid="{082D468A-572E-4CDC-A82F-AE12FA6347F4}"/>
    <cellStyle name="Normal 10 3 5 3 2 3" xfId="16562" xr:uid="{E828D408-485E-4B3C-A801-ACCD1D109A67}"/>
    <cellStyle name="Normal 10 3 5 3 3" xfId="2149" xr:uid="{4F35D0EA-876E-4E96-86DB-B32411C65102}"/>
    <cellStyle name="Normal 10 3 5 3 3 2" xfId="8834" xr:uid="{6345FC2A-DEF3-487A-B83C-680EE80C0B80}"/>
    <cellStyle name="Normal 10 3 5 3 3 2 2" xfId="23147" xr:uid="{D716C818-C01E-4E34-9957-93AF26D006D0}"/>
    <cellStyle name="Normal 10 3 5 3 3 3" xfId="16563" xr:uid="{F16A8124-2691-47BF-B54C-07D7E8DC3004}"/>
    <cellStyle name="Normal 10 3 5 3 4" xfId="8832" xr:uid="{B4ED681C-D39D-4473-9D97-BA9A4013F7C6}"/>
    <cellStyle name="Normal 10 3 5 3 4 2" xfId="23145" xr:uid="{2A027D18-BB56-412C-9739-C2FD1226F44C}"/>
    <cellStyle name="Normal 10 3 5 3 5" xfId="16561" xr:uid="{0C4F843D-BECE-4C0A-9B6F-5EAC0352EF82}"/>
    <cellStyle name="Normal 10 3 5 4" xfId="2150" xr:uid="{AF46E998-EE86-4CF1-987A-E79254B37C14}"/>
    <cellStyle name="Normal 10 3 5 4 2" xfId="2151" xr:uid="{E3308AA6-257D-4290-B952-2108FC02D84E}"/>
    <cellStyle name="Normal 10 3 5 4 2 2" xfId="8836" xr:uid="{DE07ACF5-808C-4232-AD02-9D0FF884B30B}"/>
    <cellStyle name="Normal 10 3 5 4 2 2 2" xfId="23149" xr:uid="{2B1216A1-60B1-4FEA-928B-174C0A2ACD19}"/>
    <cellStyle name="Normal 10 3 5 4 2 3" xfId="16565" xr:uid="{46871A19-88BF-4B49-A974-C9C5140CBF3D}"/>
    <cellStyle name="Normal 10 3 5 4 3" xfId="8835" xr:uid="{0BE8CDAB-BB59-49F2-B8E8-58275494B75D}"/>
    <cellStyle name="Normal 10 3 5 4 3 2" xfId="23148" xr:uid="{425B670B-90A4-48F0-B7A9-A10AC08D9C32}"/>
    <cellStyle name="Normal 10 3 5 4 4" xfId="16564" xr:uid="{18B885BC-30BC-49BC-A515-1BDACAEA3C85}"/>
    <cellStyle name="Normal 10 3 5 5" xfId="2152" xr:uid="{F7F261FA-12D0-4F06-A12F-929AE4D02555}"/>
    <cellStyle name="Normal 10 3 5 5 2" xfId="8837" xr:uid="{22F231D8-669F-47EF-AC0C-58CC116AB69B}"/>
    <cellStyle name="Normal 10 3 5 5 2 2" xfId="23150" xr:uid="{2309D195-F0E7-4E05-940F-1C164DD76791}"/>
    <cellStyle name="Normal 10 3 5 5 3" xfId="16566" xr:uid="{E4FC5191-C297-4FE7-8F5A-AE6DC09C5CE2}"/>
    <cellStyle name="Normal 10 3 5 6" xfId="2153" xr:uid="{501002F5-CC93-48EC-95E4-2170DE06FC4C}"/>
    <cellStyle name="Normal 10 3 5 6 2" xfId="8838" xr:uid="{7D2166B7-91B2-4EDF-97D5-7AEA0699F608}"/>
    <cellStyle name="Normal 10 3 5 6 2 2" xfId="23151" xr:uid="{9FB19321-4CA3-47DE-9E6D-BF786228A687}"/>
    <cellStyle name="Normal 10 3 5 6 3" xfId="16567" xr:uid="{797E5DB4-932A-4A1B-B5BE-ABF9DAB7A5C0}"/>
    <cellStyle name="Normal 10 3 5 7" xfId="2154" xr:uid="{6C06AE51-DA04-404C-A1B9-D7376BC7542C}"/>
    <cellStyle name="Normal 10 3 5 7 2" xfId="8839" xr:uid="{7212DCDE-F30D-45B3-BD61-4145CB660DF4}"/>
    <cellStyle name="Normal 10 3 5 7 2 2" xfId="23152" xr:uid="{0EDC7602-8EF2-4101-9A5D-A32D4332ECEF}"/>
    <cellStyle name="Normal 10 3 5 7 3" xfId="16568" xr:uid="{A8DB89A7-B337-4911-BB59-150FDF81F62B}"/>
    <cellStyle name="Normal 10 3 5 8" xfId="8822" xr:uid="{D86BAB9A-7010-40C4-9F22-63E0A6A03A26}"/>
    <cellStyle name="Normal 10 3 5 8 2" xfId="23135" xr:uid="{A53E642C-0D2B-4E66-9C08-D66562D18EF7}"/>
    <cellStyle name="Normal 10 3 5 9" xfId="14755" xr:uid="{8129C347-D76F-49EC-A55A-AA6801FF9146}"/>
    <cellStyle name="Normal 10 3 6" xfId="354" xr:uid="{E9F2719B-57A0-460D-8278-96E377300F32}"/>
    <cellStyle name="Normal 10 3 6 2" xfId="747" xr:uid="{B363180C-B9DE-44B3-B1F1-9B877B8E3AFC}"/>
    <cellStyle name="Normal 10 3 6 2 2" xfId="2155" xr:uid="{FDE892AD-0183-4802-817B-9C660315ADDB}"/>
    <cellStyle name="Normal 10 3 6 2 2 2" xfId="2156" xr:uid="{F3506801-E9E7-4F50-9DC4-05DD98E793E4}"/>
    <cellStyle name="Normal 10 3 6 2 2 2 2" xfId="8843" xr:uid="{14218CC6-6CF3-4099-9F84-20AC080F9EEE}"/>
    <cellStyle name="Normal 10 3 6 2 2 2 2 2" xfId="23156" xr:uid="{FF9D6108-1377-42C0-9EBC-D9A1E5C9B256}"/>
    <cellStyle name="Normal 10 3 6 2 2 2 3" xfId="16570" xr:uid="{9EF08794-D56F-40E4-9C3D-0CB7D612F2B1}"/>
    <cellStyle name="Normal 10 3 6 2 2 3" xfId="2157" xr:uid="{498F1ED5-18E5-420C-878F-682406BDF001}"/>
    <cellStyle name="Normal 10 3 6 2 2 3 2" xfId="8844" xr:uid="{5EFB4C1B-AF39-4C43-9ADF-D7C5978BF13D}"/>
    <cellStyle name="Normal 10 3 6 2 2 3 2 2" xfId="23157" xr:uid="{25428A43-543A-4C96-98C2-3CAF59E2EE88}"/>
    <cellStyle name="Normal 10 3 6 2 2 3 3" xfId="16571" xr:uid="{9A294486-AB0E-4E6F-8BCA-67D4C0755690}"/>
    <cellStyle name="Normal 10 3 6 2 2 4" xfId="8842" xr:uid="{DCCE0025-F471-4C3C-9555-60E6C2D01260}"/>
    <cellStyle name="Normal 10 3 6 2 2 4 2" xfId="23155" xr:uid="{03AEE5B0-6275-43A7-8E85-37FC1E7D0D50}"/>
    <cellStyle name="Normal 10 3 6 2 2 5" xfId="16569" xr:uid="{33097A9C-C433-474C-824A-15E23F7F35D4}"/>
    <cellStyle name="Normal 10 3 6 2 3" xfId="2158" xr:uid="{15C3E158-C98E-44CF-8C50-7FE03F8572BD}"/>
    <cellStyle name="Normal 10 3 6 2 3 2" xfId="2159" xr:uid="{87FA1EE2-7ACD-477D-BD38-8A33D7BC72C3}"/>
    <cellStyle name="Normal 10 3 6 2 3 2 2" xfId="8846" xr:uid="{3F786B17-01E1-43D6-B637-539BFB7F3E36}"/>
    <cellStyle name="Normal 10 3 6 2 3 2 2 2" xfId="23159" xr:uid="{19763F67-4BFC-4BE2-9572-7217043E1793}"/>
    <cellStyle name="Normal 10 3 6 2 3 2 3" xfId="16573" xr:uid="{949B29F7-1343-4200-A74B-E9D25BDB462B}"/>
    <cellStyle name="Normal 10 3 6 2 3 3" xfId="8845" xr:uid="{7CFB074F-5EC0-4C95-886B-823427ABACA1}"/>
    <cellStyle name="Normal 10 3 6 2 3 3 2" xfId="23158" xr:uid="{848307FC-4066-4A6C-9D8E-E5015A04FF58}"/>
    <cellStyle name="Normal 10 3 6 2 3 4" xfId="16572" xr:uid="{3A3FFD9C-865A-40F2-AF12-0399FD6F1A38}"/>
    <cellStyle name="Normal 10 3 6 2 4" xfId="2160" xr:uid="{3484B638-FFC4-49FB-A171-AEAB82F90F03}"/>
    <cellStyle name="Normal 10 3 6 2 4 2" xfId="8847" xr:uid="{ECE20D9D-56AC-41E3-BF4B-CDD4C0B42518}"/>
    <cellStyle name="Normal 10 3 6 2 4 2 2" xfId="23160" xr:uid="{6087C812-7044-4A1A-8FF5-9F20E87B5B0F}"/>
    <cellStyle name="Normal 10 3 6 2 4 3" xfId="16574" xr:uid="{3F2A9068-0FB7-4FCC-8988-43BD851B878D}"/>
    <cellStyle name="Normal 10 3 6 2 5" xfId="2161" xr:uid="{CAF6A8CF-227E-485C-A734-70172349AABC}"/>
    <cellStyle name="Normal 10 3 6 2 5 2" xfId="8848" xr:uid="{AE4815FD-0AB2-4A6C-A872-8CCDC1E829EF}"/>
    <cellStyle name="Normal 10 3 6 2 5 2 2" xfId="23161" xr:uid="{0BDD83B7-5D3A-4E63-8052-03BC4AEDD32E}"/>
    <cellStyle name="Normal 10 3 6 2 5 3" xfId="16575" xr:uid="{1EC5EAE8-4CF2-48E8-B91F-27757262F8CE}"/>
    <cellStyle name="Normal 10 3 6 2 6" xfId="2162" xr:uid="{4E506C71-3C7E-40EC-B3FD-289D0849E918}"/>
    <cellStyle name="Normal 10 3 6 2 6 2" xfId="8849" xr:uid="{A47076ED-B6D1-467E-946A-917851A20244}"/>
    <cellStyle name="Normal 10 3 6 2 6 2 2" xfId="23162" xr:uid="{15C1183A-5040-4C2B-B837-B0DBCF6B9E23}"/>
    <cellStyle name="Normal 10 3 6 2 6 3" xfId="16576" xr:uid="{F0696D01-CC3B-4778-BCE7-D44B01192B38}"/>
    <cellStyle name="Normal 10 3 6 2 7" xfId="8841" xr:uid="{E0B13872-D45A-44D7-A00E-4459E13370DC}"/>
    <cellStyle name="Normal 10 3 6 2 7 2" xfId="23154" xr:uid="{A816F378-1F4C-4E0A-A965-E2D6188A7B75}"/>
    <cellStyle name="Normal 10 3 6 2 8" xfId="15275" xr:uid="{52E709C0-4EAF-4E4B-A2FD-A82CF691A924}"/>
    <cellStyle name="Normal 10 3 6 3" xfId="2163" xr:uid="{D2C79BC9-A2A6-4EA6-AEF2-08F6B24CD260}"/>
    <cellStyle name="Normal 10 3 6 3 2" xfId="2164" xr:uid="{3800594C-8EEF-4DD1-86FB-5D6E20910F38}"/>
    <cellStyle name="Normal 10 3 6 3 2 2" xfId="8851" xr:uid="{CC6C50ED-C1E8-49B8-AB78-2C4D49B6A1D1}"/>
    <cellStyle name="Normal 10 3 6 3 2 2 2" xfId="23164" xr:uid="{E33ABD31-4BF4-4BB1-8E26-9DC7389029E8}"/>
    <cellStyle name="Normal 10 3 6 3 2 3" xfId="16578" xr:uid="{5CAACFC1-1D18-4547-BA11-A64CBB7601AE}"/>
    <cellStyle name="Normal 10 3 6 3 3" xfId="2165" xr:uid="{29320B83-ECC2-48E3-B957-9D8E42F84C72}"/>
    <cellStyle name="Normal 10 3 6 3 3 2" xfId="8852" xr:uid="{92F27F60-C33F-470A-9241-6E65859CCDE4}"/>
    <cellStyle name="Normal 10 3 6 3 3 2 2" xfId="23165" xr:uid="{07778425-9D6C-4ACD-B62B-8A38E00B5C6C}"/>
    <cellStyle name="Normal 10 3 6 3 3 3" xfId="16579" xr:uid="{ED6BB7DD-2D1C-4F01-AC91-93A1DC30CCCF}"/>
    <cellStyle name="Normal 10 3 6 3 4" xfId="8850" xr:uid="{8A28C7C3-FFD2-4C1A-831D-4515EB2FE31F}"/>
    <cellStyle name="Normal 10 3 6 3 4 2" xfId="23163" xr:uid="{B5B95619-D8C5-4922-B9A4-CDB320249094}"/>
    <cellStyle name="Normal 10 3 6 3 5" xfId="16577" xr:uid="{211DC661-F017-4EAF-BC11-259ABA339D41}"/>
    <cellStyle name="Normal 10 3 6 4" xfId="2166" xr:uid="{8C2AFE71-86D0-45C3-8132-A5DD731007DE}"/>
    <cellStyle name="Normal 10 3 6 4 2" xfId="2167" xr:uid="{76657353-28C0-4199-A29E-9961EB553132}"/>
    <cellStyle name="Normal 10 3 6 4 2 2" xfId="8854" xr:uid="{B5C7B53D-B9A2-4140-A96A-351016E23D20}"/>
    <cellStyle name="Normal 10 3 6 4 2 2 2" xfId="23167" xr:uid="{9292AD8D-6FC4-45A2-B4D3-D4031264D827}"/>
    <cellStyle name="Normal 10 3 6 4 2 3" xfId="16581" xr:uid="{CFDC1A6C-F070-4398-AB49-BFD1E278C231}"/>
    <cellStyle name="Normal 10 3 6 4 3" xfId="8853" xr:uid="{05BBA1F2-BF95-45A3-AE6F-3DC48E4E015B}"/>
    <cellStyle name="Normal 10 3 6 4 3 2" xfId="23166" xr:uid="{C7828EF7-D26C-4341-83E0-A2D168FBAD5A}"/>
    <cellStyle name="Normal 10 3 6 4 4" xfId="16580" xr:uid="{8935AAA0-3BF8-4036-9BB3-FFB18A615DA6}"/>
    <cellStyle name="Normal 10 3 6 5" xfId="2168" xr:uid="{46763A9E-8E41-45AC-B0DB-AA3895D2AA50}"/>
    <cellStyle name="Normal 10 3 6 5 2" xfId="8855" xr:uid="{977A36C2-33C7-49EF-BEF1-2AD522F6724D}"/>
    <cellStyle name="Normal 10 3 6 5 2 2" xfId="23168" xr:uid="{9B9D4918-125D-422B-8849-6B3080BCE27C}"/>
    <cellStyle name="Normal 10 3 6 5 3" xfId="16582" xr:uid="{EDC4D7E4-87A4-4C02-BAF3-5138D35F8743}"/>
    <cellStyle name="Normal 10 3 6 6" xfId="2169" xr:uid="{5B82CAED-E4AE-427B-9200-1603282729AE}"/>
    <cellStyle name="Normal 10 3 6 6 2" xfId="8856" xr:uid="{9F648EF5-D28B-42FB-B515-9B616A4BE1F8}"/>
    <cellStyle name="Normal 10 3 6 6 2 2" xfId="23169" xr:uid="{97A6D4F7-3647-44C1-9735-B9BAF7841B28}"/>
    <cellStyle name="Normal 10 3 6 6 3" xfId="16583" xr:uid="{B9205A57-1B83-4FA4-838A-46DE86945B7F}"/>
    <cellStyle name="Normal 10 3 6 7" xfId="2170" xr:uid="{D9DA78BF-D80E-4113-B0B4-1DA437C8AE2F}"/>
    <cellStyle name="Normal 10 3 6 7 2" xfId="8857" xr:uid="{C5855DF4-E4E5-4AAC-BEC5-5AE70E768C28}"/>
    <cellStyle name="Normal 10 3 6 7 2 2" xfId="23170" xr:uid="{FBB9DA16-293E-44CF-89AC-77EA80170D57}"/>
    <cellStyle name="Normal 10 3 6 7 3" xfId="16584" xr:uid="{0AE8E23C-43A7-4BDA-A700-94EBDCE0B433}"/>
    <cellStyle name="Normal 10 3 6 8" xfId="8840" xr:uid="{E7C1605E-CF62-4DB7-897E-235A58885ED7}"/>
    <cellStyle name="Normal 10 3 6 8 2" xfId="23153" xr:uid="{C13881FC-8F31-41C2-95A5-6779D4407A2E}"/>
    <cellStyle name="Normal 10 3 6 9" xfId="14886" xr:uid="{5E475AD7-C526-4813-AE78-2A2CCC8D5CF9}"/>
    <cellStyle name="Normal 10 3 7" xfId="488" xr:uid="{BF881EC1-DE0C-41CA-96D3-A9D7EAC73BCD}"/>
    <cellStyle name="Normal 10 3 7 2" xfId="2171" xr:uid="{96AEFD19-28C7-4DFB-8A26-4E77C83DE632}"/>
    <cellStyle name="Normal 10 3 7 2 2" xfId="2172" xr:uid="{C51FB826-A129-4DD2-9545-42896000ABE1}"/>
    <cellStyle name="Normal 10 3 7 2 2 2" xfId="8860" xr:uid="{E7A01250-7C05-4CB6-A0B5-CFF9BC203494}"/>
    <cellStyle name="Normal 10 3 7 2 2 2 2" xfId="23173" xr:uid="{6B29586D-06E2-40EB-939E-603EB378E830}"/>
    <cellStyle name="Normal 10 3 7 2 2 3" xfId="16586" xr:uid="{7A7F6BD0-ABB7-492A-8DCA-67EBBBD7C3B8}"/>
    <cellStyle name="Normal 10 3 7 2 3" xfId="2173" xr:uid="{6F023FC0-F052-4CFA-BD2A-C8B0858EECF8}"/>
    <cellStyle name="Normal 10 3 7 2 3 2" xfId="8861" xr:uid="{83C01846-04AA-4B9A-BC69-2FFB5A0CA957}"/>
    <cellStyle name="Normal 10 3 7 2 3 2 2" xfId="23174" xr:uid="{7769A605-E7B8-4084-9415-00B2D6F4A762}"/>
    <cellStyle name="Normal 10 3 7 2 3 3" xfId="16587" xr:uid="{5D055B27-8F7D-4E5C-98B0-D215ECD393A9}"/>
    <cellStyle name="Normal 10 3 7 2 4" xfId="8859" xr:uid="{E8030587-7E47-459E-98BF-CB71FD3146A4}"/>
    <cellStyle name="Normal 10 3 7 2 4 2" xfId="23172" xr:uid="{BEDDC87E-8BFD-4608-92A3-585C58E2D49F}"/>
    <cellStyle name="Normal 10 3 7 2 5" xfId="16585" xr:uid="{C93F2F11-706D-4C40-B4D0-2AC725131ABD}"/>
    <cellStyle name="Normal 10 3 7 3" xfId="2174" xr:uid="{3A1EA75C-82B4-4CCA-A4FE-1BCE3B7A3909}"/>
    <cellStyle name="Normal 10 3 7 3 2" xfId="2175" xr:uid="{0565F51B-095A-4571-A454-BE620FA15E75}"/>
    <cellStyle name="Normal 10 3 7 3 2 2" xfId="8863" xr:uid="{3627B751-2EBD-46A6-A55E-6C669CCD6ED1}"/>
    <cellStyle name="Normal 10 3 7 3 2 2 2" xfId="23176" xr:uid="{1F7D1DCB-2A35-4361-8EF3-7060B9918FB3}"/>
    <cellStyle name="Normal 10 3 7 3 2 3" xfId="16589" xr:uid="{D4334BA7-703F-464E-959E-F18448FAB841}"/>
    <cellStyle name="Normal 10 3 7 3 3" xfId="8862" xr:uid="{AD59AD5E-1B9F-499A-9CE8-8BF411F4C2A1}"/>
    <cellStyle name="Normal 10 3 7 3 3 2" xfId="23175" xr:uid="{28923D48-69F4-4899-A657-DD23D8B7E78F}"/>
    <cellStyle name="Normal 10 3 7 3 4" xfId="16588" xr:uid="{EB88BCF0-8996-4CED-B420-44795E3F3B94}"/>
    <cellStyle name="Normal 10 3 7 4" xfId="2176" xr:uid="{5694FDE9-E6D0-4893-9D9A-F26EEE2DCF50}"/>
    <cellStyle name="Normal 10 3 7 4 2" xfId="8864" xr:uid="{00C6E980-1D1C-4DB0-B169-07FBC8C9EBDD}"/>
    <cellStyle name="Normal 10 3 7 4 2 2" xfId="23177" xr:uid="{84E9F81E-9EE5-4BFE-9E02-4FBF9B8173D8}"/>
    <cellStyle name="Normal 10 3 7 4 3" xfId="16590" xr:uid="{28024B53-CD0E-4D4B-8ABD-5381F17126ED}"/>
    <cellStyle name="Normal 10 3 7 5" xfId="2177" xr:uid="{476B9233-6504-42C9-815B-04B314132C17}"/>
    <cellStyle name="Normal 10 3 7 5 2" xfId="8865" xr:uid="{B7F0FCE3-A59E-4FAB-BF45-31BF1402BF83}"/>
    <cellStyle name="Normal 10 3 7 5 2 2" xfId="23178" xr:uid="{27382EB8-98AF-4994-AEFA-7F746133FAA9}"/>
    <cellStyle name="Normal 10 3 7 5 3" xfId="16591" xr:uid="{8330AED2-E1EA-48F1-90F0-AD82CD8075DB}"/>
    <cellStyle name="Normal 10 3 7 6" xfId="2178" xr:uid="{1239B89E-0A88-4906-87B8-602CACB2F535}"/>
    <cellStyle name="Normal 10 3 7 6 2" xfId="8866" xr:uid="{58AD6AD1-96B3-4A2F-8C52-641E3AABBFC1}"/>
    <cellStyle name="Normal 10 3 7 6 2 2" xfId="23179" xr:uid="{9143ADC6-7FC9-4DD4-846E-D8A588460885}"/>
    <cellStyle name="Normal 10 3 7 6 3" xfId="16592" xr:uid="{E866DF6B-59B1-432A-94D8-68217A1C49DC}"/>
    <cellStyle name="Normal 10 3 7 7" xfId="8858" xr:uid="{1EE51DB5-980D-4633-AF10-EA60C9EDFC48}"/>
    <cellStyle name="Normal 10 3 7 7 2" xfId="23171" xr:uid="{51A0BE27-BEFA-4E4F-8333-C3BB2400ECE8}"/>
    <cellStyle name="Normal 10 3 7 8" xfId="15016" xr:uid="{3976B9E7-CC47-4129-9EAD-A9B06541F190}"/>
    <cellStyle name="Normal 10 3 8" xfId="2179" xr:uid="{DD2F542E-97FF-490D-B87C-1F2880D4EF38}"/>
    <cellStyle name="Normal 10 3 8 2" xfId="2180" xr:uid="{4BBB7303-1812-441A-92F6-7831EDA04010}"/>
    <cellStyle name="Normal 10 3 8 2 2" xfId="8868" xr:uid="{569CA9A7-B9D2-4198-BA6A-7AC47EBFD85F}"/>
    <cellStyle name="Normal 10 3 8 2 2 2" xfId="23181" xr:uid="{971AB7C9-8EAC-42CA-B748-2ADC67B447FB}"/>
    <cellStyle name="Normal 10 3 8 2 3" xfId="16594" xr:uid="{3BB64DA7-4C37-4EA8-8CA6-9B1921022E58}"/>
    <cellStyle name="Normal 10 3 8 3" xfId="2181" xr:uid="{E5131DB9-DC58-4F54-BFC3-CF501C336666}"/>
    <cellStyle name="Normal 10 3 8 3 2" xfId="8869" xr:uid="{BF45E5CA-A4E5-418A-8926-E4126939B9BC}"/>
    <cellStyle name="Normal 10 3 8 3 2 2" xfId="23182" xr:uid="{3DF1882C-E5F4-4BA1-ABC2-7519C9FAF9E7}"/>
    <cellStyle name="Normal 10 3 8 3 3" xfId="16595" xr:uid="{BE276BB0-53A2-43F5-8C16-72BC5744F822}"/>
    <cellStyle name="Normal 10 3 8 4" xfId="8867" xr:uid="{EF08154F-7165-4C12-8EF9-A6713966B933}"/>
    <cellStyle name="Normal 10 3 8 4 2" xfId="23180" xr:uid="{F11C297C-3DDD-45D1-8C37-BBF5D5F358E6}"/>
    <cellStyle name="Normal 10 3 8 5" xfId="16593" xr:uid="{2B12BAF7-E2B6-493A-BA27-751F33307F75}"/>
    <cellStyle name="Normal 10 3 9" xfId="2182" xr:uid="{53944422-8C2E-4BDC-AA48-60AD0D7A9A41}"/>
    <cellStyle name="Normal 10 3 9 2" xfId="2183" xr:uid="{B5E1936D-4845-473B-A779-3B0627D5E6BA}"/>
    <cellStyle name="Normal 10 3 9 2 2" xfId="8871" xr:uid="{56076D81-64BC-455A-88C1-EEDD082F8DF2}"/>
    <cellStyle name="Normal 10 3 9 2 2 2" xfId="23184" xr:uid="{86BF6145-0F6E-404E-9418-770648FF0D60}"/>
    <cellStyle name="Normal 10 3 9 2 3" xfId="16597" xr:uid="{6A08905D-02BC-4A9E-ACC9-7AB38C98BCD4}"/>
    <cellStyle name="Normal 10 3 9 3" xfId="8870" xr:uid="{9AF356B6-1F72-4689-B849-A8828F8DC7D4}"/>
    <cellStyle name="Normal 10 3 9 3 2" xfId="23183" xr:uid="{59254B18-6EEB-4A7B-9403-47659374C7D5}"/>
    <cellStyle name="Normal 10 3 9 4" xfId="16596" xr:uid="{676D2AFF-471C-4547-B1AE-F53BB6A268AF}"/>
    <cellStyle name="Normal 10 4" xfId="68" xr:uid="{11AD6A97-35A6-43FD-BD08-608700BA0833}"/>
    <cellStyle name="Normal 10 4 10" xfId="2184" xr:uid="{EA20DE05-4D0B-4939-A8C3-EDFB348AB000}"/>
    <cellStyle name="Normal 10 4 10 2" xfId="8872" xr:uid="{8ED8375E-9B6D-4805-AA54-F3086A0EEC49}"/>
    <cellStyle name="Normal 10 4 10 2 2" xfId="23185" xr:uid="{CCA14382-8EF0-4C4B-96F4-662A12396E42}"/>
    <cellStyle name="Normal 10 4 10 3" xfId="16598" xr:uid="{A0CF9B4D-CE72-42EF-BD2D-ED374FAE9DC6}"/>
    <cellStyle name="Normal 10 4 11" xfId="2185" xr:uid="{D14CF0F7-9DBB-443E-9BB9-023E5553286F}"/>
    <cellStyle name="Normal 10 4 11 2" xfId="8873" xr:uid="{3D543E62-E0D2-4CD3-90CE-515B2FA8C8C3}"/>
    <cellStyle name="Normal 10 4 11 2 2" xfId="23186" xr:uid="{FE0BD984-CBD2-4D3B-A6D1-3CD061EE6A03}"/>
    <cellStyle name="Normal 10 4 11 3" xfId="16599" xr:uid="{A701AF3A-94A8-4E40-87AF-C3AACFF74B7F}"/>
    <cellStyle name="Normal 10 4 12" xfId="7359" xr:uid="{D7E3836B-C40B-4D11-96DB-0384F41FAE83}"/>
    <cellStyle name="Normal 10 4 12 2" xfId="8874" xr:uid="{48511F47-705A-4ECD-9B5B-A300149717D7}"/>
    <cellStyle name="Normal 10 4 12 2 2" xfId="23187" xr:uid="{5734B545-88E9-4899-A7F2-593E14B5B421}"/>
    <cellStyle name="Normal 10 4 12 3" xfId="21676" xr:uid="{FC456483-27F0-4F75-A7E2-A65671B018C3}"/>
    <cellStyle name="Normal 10 4 13" xfId="7413" xr:uid="{733618D2-2CEE-4B06-A482-30C92CBC2DF6}"/>
    <cellStyle name="Normal 10 4 13 2" xfId="21729" xr:uid="{ACCBAD50-A881-405A-9E2C-AEC619F19F5E}"/>
    <cellStyle name="Normal 10 4 14" xfId="14523" xr:uid="{47E76F33-0AB7-4027-A80C-B33614F00DC0}"/>
    <cellStyle name="Normal 10 4 14 2" xfId="28833" xr:uid="{D9390884-D219-4986-9256-3419D7608F7E}"/>
    <cellStyle name="Normal 10 4 15" xfId="14573" xr:uid="{046490CC-5DD9-4B8B-9EB2-68EC6E4EB011}"/>
    <cellStyle name="Normal 10 4 15 2" xfId="28882" xr:uid="{78401BCE-07F6-475D-945C-86A52070B21F}"/>
    <cellStyle name="Normal 10 4 16" xfId="14633" xr:uid="{DADEF8D1-2491-40E0-A680-094831C33A2D}"/>
    <cellStyle name="Normal 10 4 17" xfId="28928" xr:uid="{7103F838-4A87-4097-960F-63CE941CF270}"/>
    <cellStyle name="Normal 10 4 2" xfId="131" xr:uid="{887C476B-6390-4AD3-B67D-A672B4BBEE2F}"/>
    <cellStyle name="Normal 10 4 2 10" xfId="7449" xr:uid="{02CDD3D0-CF4F-49F8-819A-929E371787A2}"/>
    <cellStyle name="Normal 10 4 2 10 2" xfId="21765" xr:uid="{34956265-E45A-43DA-83D4-F1C51942C932}"/>
    <cellStyle name="Normal 10 4 2 11" xfId="14672" xr:uid="{72B2D420-C9E2-416F-8D5E-C1D7D2C6B542}"/>
    <cellStyle name="Normal 10 4 2 2" xfId="268" xr:uid="{154075C8-4C80-41AF-A328-E52DB9189902}"/>
    <cellStyle name="Normal 10 4 2 2 2" xfId="661" xr:uid="{86D21087-F5B3-4DAB-8E3F-4A14825B99E3}"/>
    <cellStyle name="Normal 10 4 2 2 2 2" xfId="2186" xr:uid="{60B82368-D375-4404-91D0-A5755A217923}"/>
    <cellStyle name="Normal 10 4 2 2 2 2 2" xfId="2187" xr:uid="{427D29F1-7D64-4E67-A80D-C41D45709A06}"/>
    <cellStyle name="Normal 10 4 2 2 2 2 2 2" xfId="8878" xr:uid="{91BD0255-B4B1-49BE-80E9-8550D66F2226}"/>
    <cellStyle name="Normal 10 4 2 2 2 2 2 2 2" xfId="23191" xr:uid="{5DB31F02-8829-4520-ABA2-70533AA9B43A}"/>
    <cellStyle name="Normal 10 4 2 2 2 2 2 3" xfId="16601" xr:uid="{CD4E98B5-9BB7-43DE-AD68-C1FF543EBBF4}"/>
    <cellStyle name="Normal 10 4 2 2 2 2 3" xfId="2188" xr:uid="{6A194924-5BD9-4AD0-BDD8-7B9E49C337CB}"/>
    <cellStyle name="Normal 10 4 2 2 2 2 3 2" xfId="8879" xr:uid="{916F1B83-9507-421D-BAB0-D1F36F232F3E}"/>
    <cellStyle name="Normal 10 4 2 2 2 2 3 2 2" xfId="23192" xr:uid="{96010452-A5DB-45FF-8AD4-E41F39DB37AC}"/>
    <cellStyle name="Normal 10 4 2 2 2 2 3 3" xfId="16602" xr:uid="{5C0D3B03-2C4F-43CB-9B7F-5C978D647008}"/>
    <cellStyle name="Normal 10 4 2 2 2 2 4" xfId="8877" xr:uid="{FFE54316-29F4-461F-A9CD-791D7E0B1E95}"/>
    <cellStyle name="Normal 10 4 2 2 2 2 4 2" xfId="23190" xr:uid="{0A873112-39F4-408B-9D9A-8AB99DE134BD}"/>
    <cellStyle name="Normal 10 4 2 2 2 2 5" xfId="16600" xr:uid="{95C6ACF7-B2F9-4C13-AB0E-6A584CB16682}"/>
    <cellStyle name="Normal 10 4 2 2 2 3" xfId="2189" xr:uid="{ECC576F9-8C93-4F73-8CEA-621F392E6B56}"/>
    <cellStyle name="Normal 10 4 2 2 2 3 2" xfId="2190" xr:uid="{A4371174-D2D9-4AB2-B6F4-8B592C880A1E}"/>
    <cellStyle name="Normal 10 4 2 2 2 3 2 2" xfId="8881" xr:uid="{6DFFFB25-53E2-4143-A878-85D739DC4AE0}"/>
    <cellStyle name="Normal 10 4 2 2 2 3 2 2 2" xfId="23194" xr:uid="{D9CE8491-DF3B-456D-B434-AB9810853340}"/>
    <cellStyle name="Normal 10 4 2 2 2 3 2 3" xfId="16604" xr:uid="{B50CAD89-823C-4E6E-BB9D-B4819D80EBF9}"/>
    <cellStyle name="Normal 10 4 2 2 2 3 3" xfId="8880" xr:uid="{BEC97A8C-E96F-4740-8D6C-3F75C0838BDB}"/>
    <cellStyle name="Normal 10 4 2 2 2 3 3 2" xfId="23193" xr:uid="{841B97BD-6736-42F6-B7C1-46FD7410BF8F}"/>
    <cellStyle name="Normal 10 4 2 2 2 3 4" xfId="16603" xr:uid="{9354D863-91F0-48A7-ADAE-3880AF1396CA}"/>
    <cellStyle name="Normal 10 4 2 2 2 4" xfId="2191" xr:uid="{F22B49A7-EA23-4C56-92F4-D19E1F753AE7}"/>
    <cellStyle name="Normal 10 4 2 2 2 4 2" xfId="8882" xr:uid="{F927F54B-EF4F-42BC-AC71-EACBE18343D5}"/>
    <cellStyle name="Normal 10 4 2 2 2 4 2 2" xfId="23195" xr:uid="{AB74FB35-03F2-4534-82DE-012A37D6CACE}"/>
    <cellStyle name="Normal 10 4 2 2 2 4 3" xfId="16605" xr:uid="{BFCE03A2-FEF4-49AE-8F36-D0AE43F237A1}"/>
    <cellStyle name="Normal 10 4 2 2 2 5" xfId="2192" xr:uid="{2247EB94-9424-4290-9423-22B620B79720}"/>
    <cellStyle name="Normal 10 4 2 2 2 5 2" xfId="8883" xr:uid="{E1564337-4A9C-471B-B5EC-F210C6D6AEF9}"/>
    <cellStyle name="Normal 10 4 2 2 2 5 2 2" xfId="23196" xr:uid="{7210601E-8C64-4128-95A6-26AA9F029B17}"/>
    <cellStyle name="Normal 10 4 2 2 2 5 3" xfId="16606" xr:uid="{72AA5683-0701-4D0E-A31C-D08098B2B633}"/>
    <cellStyle name="Normal 10 4 2 2 2 6" xfId="2193" xr:uid="{1CDD86A7-D5BA-4475-8E29-38E8DD2BA8D7}"/>
    <cellStyle name="Normal 10 4 2 2 2 6 2" xfId="8884" xr:uid="{7DA48B9D-FBB7-40D7-8FCE-53E9CF78EACA}"/>
    <cellStyle name="Normal 10 4 2 2 2 6 2 2" xfId="23197" xr:uid="{51080E26-EA8F-47FD-9556-9BF8C8494A40}"/>
    <cellStyle name="Normal 10 4 2 2 2 6 3" xfId="16607" xr:uid="{FD281AE0-0A68-4685-A382-7DE7B1B159F5}"/>
    <cellStyle name="Normal 10 4 2 2 2 7" xfId="8876" xr:uid="{19FB3C0F-B004-4172-8CDF-FEA05498DB5C}"/>
    <cellStyle name="Normal 10 4 2 2 2 7 2" xfId="23189" xr:uid="{7BDA42DA-9A47-4581-9063-9606D06F45E7}"/>
    <cellStyle name="Normal 10 4 2 2 2 8" xfId="15189" xr:uid="{AE0DD701-E503-47CB-9AB2-3CD9940C589B}"/>
    <cellStyle name="Normal 10 4 2 2 3" xfId="2194" xr:uid="{1A703520-92B8-4DC4-9596-6EE88F6AA186}"/>
    <cellStyle name="Normal 10 4 2 2 3 2" xfId="2195" xr:uid="{3B4F7F5C-2199-4B0A-AE75-E4E885D0352D}"/>
    <cellStyle name="Normal 10 4 2 2 3 2 2" xfId="8886" xr:uid="{553752A0-1DF0-4DBF-9108-C1176DE1A0E6}"/>
    <cellStyle name="Normal 10 4 2 2 3 2 2 2" xfId="23199" xr:uid="{0C26A574-CF9A-4915-9221-574A39B77896}"/>
    <cellStyle name="Normal 10 4 2 2 3 2 3" xfId="16609" xr:uid="{21AFB5F9-4ABC-4BD4-8C94-23240F57BEC9}"/>
    <cellStyle name="Normal 10 4 2 2 3 3" xfId="2196" xr:uid="{ABFBE54F-38BF-4F61-ABA0-DAE29A492EB5}"/>
    <cellStyle name="Normal 10 4 2 2 3 3 2" xfId="8887" xr:uid="{C4586C21-329C-4005-AA86-564EB78BBF37}"/>
    <cellStyle name="Normal 10 4 2 2 3 3 2 2" xfId="23200" xr:uid="{7998C5ED-F450-437B-92CC-5D990D7BC4DB}"/>
    <cellStyle name="Normal 10 4 2 2 3 3 3" xfId="16610" xr:uid="{42A28144-64D2-46F9-92F8-5FB45E565325}"/>
    <cellStyle name="Normal 10 4 2 2 3 4" xfId="8885" xr:uid="{EFD9A5A7-B718-44D1-A93E-3791DA6CCAF1}"/>
    <cellStyle name="Normal 10 4 2 2 3 4 2" xfId="23198" xr:uid="{6137C8C2-58A4-4D35-9497-45879B9968BB}"/>
    <cellStyle name="Normal 10 4 2 2 3 5" xfId="16608" xr:uid="{B2C8653C-C9D9-423A-A2D3-AF34D226BE2D}"/>
    <cellStyle name="Normal 10 4 2 2 4" xfId="2197" xr:uid="{A8367414-4B83-48BE-964F-E934403684AE}"/>
    <cellStyle name="Normal 10 4 2 2 4 2" xfId="2198" xr:uid="{EB1128D1-1E11-4501-AB73-DAC8637E3700}"/>
    <cellStyle name="Normal 10 4 2 2 4 2 2" xfId="8889" xr:uid="{C7EA8C66-03D7-49C9-942B-88E7C2379D98}"/>
    <cellStyle name="Normal 10 4 2 2 4 2 2 2" xfId="23202" xr:uid="{97E7CA3A-CFB5-4BF0-9821-509D9775DFD6}"/>
    <cellStyle name="Normal 10 4 2 2 4 2 3" xfId="16612" xr:uid="{FDD82E6E-CFC7-4537-B25C-1C4EC91DC0F5}"/>
    <cellStyle name="Normal 10 4 2 2 4 3" xfId="8888" xr:uid="{C92C6C6C-D5BE-42F5-B823-03CA214E9D03}"/>
    <cellStyle name="Normal 10 4 2 2 4 3 2" xfId="23201" xr:uid="{31A0C383-B913-4050-A6E6-7CDAEEC4BBC5}"/>
    <cellStyle name="Normal 10 4 2 2 4 4" xfId="16611" xr:uid="{A41D9687-2BEF-42D6-B89A-D9BBE8AC3314}"/>
    <cellStyle name="Normal 10 4 2 2 5" xfId="2199" xr:uid="{274985C7-64A4-45D1-8FC4-06007956AF98}"/>
    <cellStyle name="Normal 10 4 2 2 5 2" xfId="8890" xr:uid="{85E242DF-CF59-4870-8D92-3AD9AFB74D76}"/>
    <cellStyle name="Normal 10 4 2 2 5 2 2" xfId="23203" xr:uid="{E67868F4-442C-455A-9E2B-5ECD7BD39633}"/>
    <cellStyle name="Normal 10 4 2 2 5 3" xfId="16613" xr:uid="{97264BDD-26D5-44B6-9CC9-8A84D9B07744}"/>
    <cellStyle name="Normal 10 4 2 2 6" xfId="2200" xr:uid="{8E538660-CE20-47C3-B029-74DC21A5378B}"/>
    <cellStyle name="Normal 10 4 2 2 6 2" xfId="8891" xr:uid="{8BCB71CE-15BF-4D43-9D17-E6448623E90F}"/>
    <cellStyle name="Normal 10 4 2 2 6 2 2" xfId="23204" xr:uid="{C5086CF3-48BB-4380-B575-BD28DBB435D1}"/>
    <cellStyle name="Normal 10 4 2 2 6 3" xfId="16614" xr:uid="{3373CB56-EE07-4548-969B-89E788022780}"/>
    <cellStyle name="Normal 10 4 2 2 7" xfId="2201" xr:uid="{6A36702F-87C2-4F75-85E7-E3A419455B8F}"/>
    <cellStyle name="Normal 10 4 2 2 7 2" xfId="8892" xr:uid="{2274A4C9-5F9A-4E3D-AB78-2992EB8B325F}"/>
    <cellStyle name="Normal 10 4 2 2 7 2 2" xfId="23205" xr:uid="{FC667AD4-CF02-4072-B240-D06D3542D3AD}"/>
    <cellStyle name="Normal 10 4 2 2 7 3" xfId="16615" xr:uid="{E44F3963-64BB-4A0A-BD6E-1EAEFD3F904C}"/>
    <cellStyle name="Normal 10 4 2 2 8" xfId="8875" xr:uid="{D40F9804-3C3B-4BD2-A889-36FEEBF7150A}"/>
    <cellStyle name="Normal 10 4 2 2 8 2" xfId="23188" xr:uid="{34E8D490-28DC-43E5-9810-F802F98532C0}"/>
    <cellStyle name="Normal 10 4 2 2 9" xfId="14800" xr:uid="{2163AA80-A9F0-420D-B729-72BF241969C1}"/>
    <cellStyle name="Normal 10 4 2 3" xfId="396" xr:uid="{1BB55014-50E2-40E7-B766-D85AD2DE8331}"/>
    <cellStyle name="Normal 10 4 2 3 2" xfId="785" xr:uid="{616E49DC-A35B-4D97-94F1-2E11E4E05645}"/>
    <cellStyle name="Normal 10 4 2 3 2 2" xfId="2202" xr:uid="{C619D320-A9ED-4DC5-9FC3-B193460A6071}"/>
    <cellStyle name="Normal 10 4 2 3 2 2 2" xfId="2203" xr:uid="{28630B3C-5150-46FF-9157-3DF2A4170E70}"/>
    <cellStyle name="Normal 10 4 2 3 2 2 2 2" xfId="8896" xr:uid="{302ED5A8-F562-425A-BBBC-BDDBFFB17E51}"/>
    <cellStyle name="Normal 10 4 2 3 2 2 2 2 2" xfId="23209" xr:uid="{AD8F2EA7-2C0E-4A89-8BDF-E36E20D10078}"/>
    <cellStyle name="Normal 10 4 2 3 2 2 2 3" xfId="16617" xr:uid="{AAAF1243-A03F-4E71-A433-35A5F4B1CB3A}"/>
    <cellStyle name="Normal 10 4 2 3 2 2 3" xfId="2204" xr:uid="{C362E0D8-7223-46FE-A053-91B46C419E9C}"/>
    <cellStyle name="Normal 10 4 2 3 2 2 3 2" xfId="8897" xr:uid="{51B24463-7683-4010-9286-A2CD2EC6BF73}"/>
    <cellStyle name="Normal 10 4 2 3 2 2 3 2 2" xfId="23210" xr:uid="{6BC9A722-9103-426D-B4D6-B14854A1E3DC}"/>
    <cellStyle name="Normal 10 4 2 3 2 2 3 3" xfId="16618" xr:uid="{8DCA6DC4-C920-4D1C-BAC7-55FACD75D177}"/>
    <cellStyle name="Normal 10 4 2 3 2 2 4" xfId="8895" xr:uid="{736D6E0F-2AE7-404B-A94A-0239E4148827}"/>
    <cellStyle name="Normal 10 4 2 3 2 2 4 2" xfId="23208" xr:uid="{042485F5-42B2-4B92-A8CC-4CE569203CDD}"/>
    <cellStyle name="Normal 10 4 2 3 2 2 5" xfId="16616" xr:uid="{B16B6711-31B5-4881-BD8A-D03C6516CF7D}"/>
    <cellStyle name="Normal 10 4 2 3 2 3" xfId="2205" xr:uid="{551DF73B-2BC0-443C-8834-1F064D4D298C}"/>
    <cellStyle name="Normal 10 4 2 3 2 3 2" xfId="2206" xr:uid="{8E2807B3-0E6E-40C6-9303-CA49BA697404}"/>
    <cellStyle name="Normal 10 4 2 3 2 3 2 2" xfId="8899" xr:uid="{274BB28C-10D2-4E36-B26F-72CE6C93A31B}"/>
    <cellStyle name="Normal 10 4 2 3 2 3 2 2 2" xfId="23212" xr:uid="{46263204-29C3-4BF2-A877-D9E91C849B11}"/>
    <cellStyle name="Normal 10 4 2 3 2 3 2 3" xfId="16620" xr:uid="{21B950D9-A673-44AF-9899-E26FC7980D42}"/>
    <cellStyle name="Normal 10 4 2 3 2 3 3" xfId="8898" xr:uid="{B3E7D334-BCEE-4399-89FC-9D8EE0091DF2}"/>
    <cellStyle name="Normal 10 4 2 3 2 3 3 2" xfId="23211" xr:uid="{3AAE6C7A-6378-46CC-872D-EC62BE577305}"/>
    <cellStyle name="Normal 10 4 2 3 2 3 4" xfId="16619" xr:uid="{B6838C68-403D-42E7-B404-348167DF0607}"/>
    <cellStyle name="Normal 10 4 2 3 2 4" xfId="2207" xr:uid="{1450A927-685F-4964-ADB8-CD19E5DF1CD5}"/>
    <cellStyle name="Normal 10 4 2 3 2 4 2" xfId="8900" xr:uid="{A1C06932-B7EB-4CE0-816B-7FA44D10E76B}"/>
    <cellStyle name="Normal 10 4 2 3 2 4 2 2" xfId="23213" xr:uid="{3E4B90EC-CEC5-41F3-9DB4-E765B4C379D6}"/>
    <cellStyle name="Normal 10 4 2 3 2 4 3" xfId="16621" xr:uid="{17A98F3E-2055-4FCE-9721-972A5F18DDFE}"/>
    <cellStyle name="Normal 10 4 2 3 2 5" xfId="2208" xr:uid="{24C81C80-300A-452B-A70E-016063F662B7}"/>
    <cellStyle name="Normal 10 4 2 3 2 5 2" xfId="8901" xr:uid="{5BCE50DC-A0E4-4989-8A61-549B19D5A9AC}"/>
    <cellStyle name="Normal 10 4 2 3 2 5 2 2" xfId="23214" xr:uid="{53060D4F-E554-4161-BC0A-101B721086FE}"/>
    <cellStyle name="Normal 10 4 2 3 2 5 3" xfId="16622" xr:uid="{C170B889-91AC-4F4C-9FCE-142D00D6F7E8}"/>
    <cellStyle name="Normal 10 4 2 3 2 6" xfId="2209" xr:uid="{2C889A85-E6CF-4167-AF22-E7FE0E1E1373}"/>
    <cellStyle name="Normal 10 4 2 3 2 6 2" xfId="8902" xr:uid="{786996C9-B344-4D32-B53C-4D71EB29FE6D}"/>
    <cellStyle name="Normal 10 4 2 3 2 6 2 2" xfId="23215" xr:uid="{BBED522B-01B1-43C5-B79A-006858966C81}"/>
    <cellStyle name="Normal 10 4 2 3 2 6 3" xfId="16623" xr:uid="{C3AC7673-C6A7-417B-B38A-A7071AF91619}"/>
    <cellStyle name="Normal 10 4 2 3 2 7" xfId="8894" xr:uid="{E06BC4BE-FC74-427C-8039-E723AB371960}"/>
    <cellStyle name="Normal 10 4 2 3 2 7 2" xfId="23207" xr:uid="{1613BFF9-FA8A-4E3B-8BD8-E5AB2F49A342}"/>
    <cellStyle name="Normal 10 4 2 3 2 8" xfId="15313" xr:uid="{C5CA9A28-046E-4690-8FA9-FD070C13617F}"/>
    <cellStyle name="Normal 10 4 2 3 3" xfId="2210" xr:uid="{1F993520-D69E-4452-9E96-C512CE6BE271}"/>
    <cellStyle name="Normal 10 4 2 3 3 2" xfId="2211" xr:uid="{47D8E86C-5272-47CC-BECD-825B8C957663}"/>
    <cellStyle name="Normal 10 4 2 3 3 2 2" xfId="8904" xr:uid="{B301E6D8-E931-4C77-B519-44E364595FB3}"/>
    <cellStyle name="Normal 10 4 2 3 3 2 2 2" xfId="23217" xr:uid="{05E2ADF3-A8E3-4E04-AC43-EB86C9F217AD}"/>
    <cellStyle name="Normal 10 4 2 3 3 2 3" xfId="16625" xr:uid="{22CB5DD9-242E-4AD9-8B4A-9DC6F06D608B}"/>
    <cellStyle name="Normal 10 4 2 3 3 3" xfId="2212" xr:uid="{3CD5077D-8C7A-4903-A66B-D9802602D4AE}"/>
    <cellStyle name="Normal 10 4 2 3 3 3 2" xfId="8905" xr:uid="{5E7464CA-7297-4920-A7EF-61A99C4CE83C}"/>
    <cellStyle name="Normal 10 4 2 3 3 3 2 2" xfId="23218" xr:uid="{3B45976A-2C84-4DBC-A383-56974752193B}"/>
    <cellStyle name="Normal 10 4 2 3 3 3 3" xfId="16626" xr:uid="{6E9FEDC6-1B76-4AC1-9641-2C1E30CC3824}"/>
    <cellStyle name="Normal 10 4 2 3 3 4" xfId="8903" xr:uid="{4D240F3A-B56D-4D60-AC75-88947C68A4DD}"/>
    <cellStyle name="Normal 10 4 2 3 3 4 2" xfId="23216" xr:uid="{05CF3D6F-277C-4792-BFB5-4CB9049ABD06}"/>
    <cellStyle name="Normal 10 4 2 3 3 5" xfId="16624" xr:uid="{64762A4D-48CC-4944-BE93-3860C38C2F55}"/>
    <cellStyle name="Normal 10 4 2 3 4" xfId="2213" xr:uid="{C506AABC-AFDF-4740-8DC3-B518ECD53864}"/>
    <cellStyle name="Normal 10 4 2 3 4 2" xfId="2214" xr:uid="{A6975587-BBE2-421B-BC3B-F4EC6D2CA8DE}"/>
    <cellStyle name="Normal 10 4 2 3 4 2 2" xfId="8907" xr:uid="{05AAA4F4-509B-45F5-AD6B-DA63C1CFA849}"/>
    <cellStyle name="Normal 10 4 2 3 4 2 2 2" xfId="23220" xr:uid="{BF6BCDC4-35A9-49ED-840A-22841AFCBFBC}"/>
    <cellStyle name="Normal 10 4 2 3 4 2 3" xfId="16628" xr:uid="{CE5AB282-1A27-47A2-916F-AA474E1EC5F2}"/>
    <cellStyle name="Normal 10 4 2 3 4 3" xfId="8906" xr:uid="{D1CC4B07-5951-4A51-8035-EFF44D194D3B}"/>
    <cellStyle name="Normal 10 4 2 3 4 3 2" xfId="23219" xr:uid="{A79742B4-0678-4C0D-9A5B-CE50459AFD7D}"/>
    <cellStyle name="Normal 10 4 2 3 4 4" xfId="16627" xr:uid="{513685A6-E5E3-4885-B990-450F3E5597C8}"/>
    <cellStyle name="Normal 10 4 2 3 5" xfId="2215" xr:uid="{364A7A54-B8EA-4BE1-8C61-15FF4E299FFE}"/>
    <cellStyle name="Normal 10 4 2 3 5 2" xfId="8908" xr:uid="{1CA8728B-383B-4EC9-8638-2561F97C4D8D}"/>
    <cellStyle name="Normal 10 4 2 3 5 2 2" xfId="23221" xr:uid="{EE0EA287-EEA4-4FB2-895C-F3D5BC88E6C9}"/>
    <cellStyle name="Normal 10 4 2 3 5 3" xfId="16629" xr:uid="{B27A0BF0-9F8D-4FEF-9C28-4E360485BEA9}"/>
    <cellStyle name="Normal 10 4 2 3 6" xfId="2216" xr:uid="{6E4FF851-AA7D-4F16-98F8-5373271C078F}"/>
    <cellStyle name="Normal 10 4 2 3 6 2" xfId="8909" xr:uid="{B8A2E7DF-1F2C-453C-9CF0-63679D036D9E}"/>
    <cellStyle name="Normal 10 4 2 3 6 2 2" xfId="23222" xr:uid="{1E7DD549-FDBF-4716-A0D7-7C5D585BDDC9}"/>
    <cellStyle name="Normal 10 4 2 3 6 3" xfId="16630" xr:uid="{48858456-2FA1-4083-BF46-FD5D4D05840E}"/>
    <cellStyle name="Normal 10 4 2 3 7" xfId="2217" xr:uid="{97868D44-C5DA-41E1-9B0F-1EA73B08CB0A}"/>
    <cellStyle name="Normal 10 4 2 3 7 2" xfId="8910" xr:uid="{001ADE5A-5362-4AF3-BDB7-B582686D79B0}"/>
    <cellStyle name="Normal 10 4 2 3 7 2 2" xfId="23223" xr:uid="{0834A57B-356E-4E8B-9BA0-9D7877ABCC6D}"/>
    <cellStyle name="Normal 10 4 2 3 7 3" xfId="16631" xr:uid="{398A961D-CCF2-4F76-8580-B8CFA8C914C4}"/>
    <cellStyle name="Normal 10 4 2 3 8" xfId="8893" xr:uid="{DE3D371D-41F1-4349-8B48-659FF1856641}"/>
    <cellStyle name="Normal 10 4 2 3 8 2" xfId="23206" xr:uid="{BBD2C255-DF83-4ECB-A354-54B5B30BEA46}"/>
    <cellStyle name="Normal 10 4 2 3 9" xfId="14924" xr:uid="{1363AFFA-C0F8-491B-B936-AB3E6455B383}"/>
    <cellStyle name="Normal 10 4 2 4" xfId="533" xr:uid="{570C55B3-958F-4FA2-95D6-FC4680432DBF}"/>
    <cellStyle name="Normal 10 4 2 4 2" xfId="2218" xr:uid="{F1E65F68-68BD-47DF-BF67-28E178F5348E}"/>
    <cellStyle name="Normal 10 4 2 4 2 2" xfId="2219" xr:uid="{98EC41C0-D1C1-4503-A213-BD8D464DE6B4}"/>
    <cellStyle name="Normal 10 4 2 4 2 2 2" xfId="8913" xr:uid="{1A3D0567-A8C6-4221-BCC5-B51003897C76}"/>
    <cellStyle name="Normal 10 4 2 4 2 2 2 2" xfId="23226" xr:uid="{94BE8CAA-E809-4DB7-9010-AEE323A5D904}"/>
    <cellStyle name="Normal 10 4 2 4 2 2 3" xfId="16633" xr:uid="{4D9E32C9-AD62-41B1-B0DB-EBDA930EDCD5}"/>
    <cellStyle name="Normal 10 4 2 4 2 3" xfId="2220" xr:uid="{E7652846-7464-4886-9099-618147CE4E37}"/>
    <cellStyle name="Normal 10 4 2 4 2 3 2" xfId="8914" xr:uid="{96A0505A-DB7B-4C28-B429-78D3615BBCF1}"/>
    <cellStyle name="Normal 10 4 2 4 2 3 2 2" xfId="23227" xr:uid="{EF70F2CF-0317-4F86-B2D0-6BABCD26D3F1}"/>
    <cellStyle name="Normal 10 4 2 4 2 3 3" xfId="16634" xr:uid="{11E26391-B870-4BB9-A4DB-802DE96F60C9}"/>
    <cellStyle name="Normal 10 4 2 4 2 4" xfId="8912" xr:uid="{3B852768-BABC-4CEC-BC1D-71F07E52DA6E}"/>
    <cellStyle name="Normal 10 4 2 4 2 4 2" xfId="23225" xr:uid="{9E7CEB85-FAAE-4F80-A0C8-6D9A006E5E7A}"/>
    <cellStyle name="Normal 10 4 2 4 2 5" xfId="16632" xr:uid="{BCAF90FE-692E-43A7-BE9D-46766B1B73FF}"/>
    <cellStyle name="Normal 10 4 2 4 3" xfId="2221" xr:uid="{004C6AA9-9512-4827-964C-FAF817727B5E}"/>
    <cellStyle name="Normal 10 4 2 4 3 2" xfId="2222" xr:uid="{85F016F6-97C0-43F0-977F-67429E4FF100}"/>
    <cellStyle name="Normal 10 4 2 4 3 2 2" xfId="8916" xr:uid="{7B586A4C-98B3-4797-8764-BC52A64FC0D3}"/>
    <cellStyle name="Normal 10 4 2 4 3 2 2 2" xfId="23229" xr:uid="{B24B8DCC-8992-4DAE-B172-2C9863AC71A6}"/>
    <cellStyle name="Normal 10 4 2 4 3 2 3" xfId="16636" xr:uid="{ABBF5DCD-9652-401B-9FDA-C4FB035A8227}"/>
    <cellStyle name="Normal 10 4 2 4 3 3" xfId="8915" xr:uid="{A74F7EDF-D4C2-40D2-904D-E168BD1C247C}"/>
    <cellStyle name="Normal 10 4 2 4 3 3 2" xfId="23228" xr:uid="{F732B970-BD86-4559-A5D1-FBF52CC18DC8}"/>
    <cellStyle name="Normal 10 4 2 4 3 4" xfId="16635" xr:uid="{E9EFC1D6-98ED-43E6-A6E3-E82A8D69FE40}"/>
    <cellStyle name="Normal 10 4 2 4 4" xfId="2223" xr:uid="{48EBC81E-6E17-46DF-A353-DCDF2F4D7544}"/>
    <cellStyle name="Normal 10 4 2 4 4 2" xfId="8917" xr:uid="{82010F15-25F5-4255-A9D6-1D5986004417}"/>
    <cellStyle name="Normal 10 4 2 4 4 2 2" xfId="23230" xr:uid="{B96BADDA-1606-41B0-BAFC-98115BC36C70}"/>
    <cellStyle name="Normal 10 4 2 4 4 3" xfId="16637" xr:uid="{10238FF6-53F0-41B5-97B0-72044D8945B4}"/>
    <cellStyle name="Normal 10 4 2 4 5" xfId="2224" xr:uid="{228CBB1B-7C56-43FA-8BB1-EEC4DA225E55}"/>
    <cellStyle name="Normal 10 4 2 4 5 2" xfId="8918" xr:uid="{33CCE944-01F1-496A-A15B-7754DA8695C0}"/>
    <cellStyle name="Normal 10 4 2 4 5 2 2" xfId="23231" xr:uid="{C89B41A1-8E32-4BEE-9CA5-65CA344D3EA0}"/>
    <cellStyle name="Normal 10 4 2 4 5 3" xfId="16638" xr:uid="{948C944B-D150-491A-8C0B-1FC1F5AC3894}"/>
    <cellStyle name="Normal 10 4 2 4 6" xfId="2225" xr:uid="{CD08E84F-FBD8-49B6-8D32-60282531A73D}"/>
    <cellStyle name="Normal 10 4 2 4 6 2" xfId="8919" xr:uid="{B4D13325-A9C8-4463-99AC-2195BC54976C}"/>
    <cellStyle name="Normal 10 4 2 4 6 2 2" xfId="23232" xr:uid="{189C7245-64A3-416C-8A05-26988D04A6DD}"/>
    <cellStyle name="Normal 10 4 2 4 6 3" xfId="16639" xr:uid="{F56A9880-B550-48AF-9B4D-748C90BF752B}"/>
    <cellStyle name="Normal 10 4 2 4 7" xfId="8911" xr:uid="{2BBD3093-FF29-4525-994C-199D010BAF0F}"/>
    <cellStyle name="Normal 10 4 2 4 7 2" xfId="23224" xr:uid="{3BAFAB75-AAB5-4F4B-9E9A-7EC43711D8F5}"/>
    <cellStyle name="Normal 10 4 2 4 8" xfId="15061" xr:uid="{52DC27DE-C502-470F-8223-16B60C7C689F}"/>
    <cellStyle name="Normal 10 4 2 5" xfId="2226" xr:uid="{EB294016-3E4A-43DF-A4B4-24987F4BB80B}"/>
    <cellStyle name="Normal 10 4 2 5 2" xfId="2227" xr:uid="{F21AAC42-C57B-4D08-A79A-A5F78E499521}"/>
    <cellStyle name="Normal 10 4 2 5 2 2" xfId="8921" xr:uid="{5EB2B16F-F660-42B8-A654-4175172C37C2}"/>
    <cellStyle name="Normal 10 4 2 5 2 2 2" xfId="23234" xr:uid="{0D2A9ABC-D145-431D-B68F-62EA745EDC4D}"/>
    <cellStyle name="Normal 10 4 2 5 2 3" xfId="16641" xr:uid="{82DECBB5-3E4D-4679-8AEB-1139500EC702}"/>
    <cellStyle name="Normal 10 4 2 5 3" xfId="2228" xr:uid="{A2A483E4-9BE4-4C28-BE6A-F968815EE5D3}"/>
    <cellStyle name="Normal 10 4 2 5 3 2" xfId="8922" xr:uid="{422EE39F-D429-4500-AA1A-35887889A82F}"/>
    <cellStyle name="Normal 10 4 2 5 3 2 2" xfId="23235" xr:uid="{9AA470B5-109C-4527-A409-2BDBED51119E}"/>
    <cellStyle name="Normal 10 4 2 5 3 3" xfId="16642" xr:uid="{3414C84A-83FB-46CF-816D-A0A434022008}"/>
    <cellStyle name="Normal 10 4 2 5 4" xfId="8920" xr:uid="{38321EE2-5C78-4C93-8AC8-44F06564EFCF}"/>
    <cellStyle name="Normal 10 4 2 5 4 2" xfId="23233" xr:uid="{69BAEECB-F75F-439B-A2EE-B0F4009B8EF7}"/>
    <cellStyle name="Normal 10 4 2 5 5" xfId="16640" xr:uid="{F08287C9-4768-4DC3-A15D-44D52006724E}"/>
    <cellStyle name="Normal 10 4 2 6" xfId="2229" xr:uid="{AAA7E0CA-A1FD-4F1D-9DAA-696CAA557662}"/>
    <cellStyle name="Normal 10 4 2 6 2" xfId="2230" xr:uid="{5D18919B-1569-4601-A68E-55553C7F9180}"/>
    <cellStyle name="Normal 10 4 2 6 2 2" xfId="8924" xr:uid="{83CC62ED-A332-411D-9B07-572C12A79371}"/>
    <cellStyle name="Normal 10 4 2 6 2 2 2" xfId="23237" xr:uid="{5BBB827A-B191-40EE-82F3-B39A9AEC3A6D}"/>
    <cellStyle name="Normal 10 4 2 6 2 3" xfId="16644" xr:uid="{D6B5089F-96B9-4D78-B220-79E38EB6FF3B}"/>
    <cellStyle name="Normal 10 4 2 6 3" xfId="8923" xr:uid="{985A4947-A689-42DC-B65D-EB75541F375E}"/>
    <cellStyle name="Normal 10 4 2 6 3 2" xfId="23236" xr:uid="{A836563A-610E-41C2-ADE2-B42990E99BB5}"/>
    <cellStyle name="Normal 10 4 2 6 4" xfId="16643" xr:uid="{031691D0-9EB7-4EAB-8F08-9A9D2C0BC277}"/>
    <cellStyle name="Normal 10 4 2 7" xfId="2231" xr:uid="{CD2496E4-A70C-44D3-8462-DB70D73BADFD}"/>
    <cellStyle name="Normal 10 4 2 7 2" xfId="8925" xr:uid="{34E6F05F-DBC4-43B7-9E4B-6AFF8A17795B}"/>
    <cellStyle name="Normal 10 4 2 7 2 2" xfId="23238" xr:uid="{3943CBD3-FCFC-41DB-BC7D-6762634BF575}"/>
    <cellStyle name="Normal 10 4 2 7 3" xfId="16645" xr:uid="{850144FE-90D7-4955-BD97-C0F36FC6DF3C}"/>
    <cellStyle name="Normal 10 4 2 8" xfId="2232" xr:uid="{E465B93C-BFD2-4764-A87B-073F7DCEF3A6}"/>
    <cellStyle name="Normal 10 4 2 8 2" xfId="8926" xr:uid="{AF9B8418-B809-44B8-A832-1066953FA33A}"/>
    <cellStyle name="Normal 10 4 2 8 2 2" xfId="23239" xr:uid="{D59AB5A3-57C5-4BED-BCBD-4300E6EBF3DE}"/>
    <cellStyle name="Normal 10 4 2 8 3" xfId="16646" xr:uid="{98A23744-8AC2-4B5C-A811-D1BE95848B19}"/>
    <cellStyle name="Normal 10 4 2 9" xfId="2233" xr:uid="{C4038C91-677E-405B-B938-956C8FDCA094}"/>
    <cellStyle name="Normal 10 4 2 9 2" xfId="8927" xr:uid="{307A7757-8D64-46CA-83ED-BB558C6B5F53}"/>
    <cellStyle name="Normal 10 4 2 9 2 2" xfId="23240" xr:uid="{F6AC3848-D8CD-4E85-AC5B-76B170BF185F}"/>
    <cellStyle name="Normal 10 4 2 9 3" xfId="16647" xr:uid="{38192E24-C8CC-45BC-BF37-987A92519D15}"/>
    <cellStyle name="Normal 10 4 3" xfId="189" xr:uid="{898C5AB3-BC7F-4FD5-9395-C40CD535D03D}"/>
    <cellStyle name="Normal 10 4 3 10" xfId="7495" xr:uid="{1BDEDBEB-9B81-4F3E-A988-42BE0E417914}"/>
    <cellStyle name="Normal 10 4 3 10 2" xfId="21811" xr:uid="{142FB60A-A804-49A0-8934-23CD0402A683}"/>
    <cellStyle name="Normal 10 4 3 11" xfId="14721" xr:uid="{B8A8152E-BBB6-4755-9FEB-ADF6A082F89D}"/>
    <cellStyle name="Normal 10 4 3 2" xfId="317" xr:uid="{18348115-6188-4717-9ED3-70DB91765E6D}"/>
    <cellStyle name="Normal 10 4 3 2 2" xfId="710" xr:uid="{0B186A42-ACE7-4561-A392-DA68590B336A}"/>
    <cellStyle name="Normal 10 4 3 2 2 2" xfId="2234" xr:uid="{7DC85A00-6BC4-49C5-A917-576181160F4F}"/>
    <cellStyle name="Normal 10 4 3 2 2 2 2" xfId="2235" xr:uid="{D653CC97-DA86-4366-96B4-E5831E072CAB}"/>
    <cellStyle name="Normal 10 4 3 2 2 2 2 2" xfId="8931" xr:uid="{8395ADAD-8301-43D8-BF8D-15B1662F9E0E}"/>
    <cellStyle name="Normal 10 4 3 2 2 2 2 2 2" xfId="23244" xr:uid="{D4698DB1-E7D7-4469-8ADA-A9E17C371140}"/>
    <cellStyle name="Normal 10 4 3 2 2 2 2 3" xfId="16649" xr:uid="{8C58320F-A0C7-467F-891E-C9D8F1F0B646}"/>
    <cellStyle name="Normal 10 4 3 2 2 2 3" xfId="2236" xr:uid="{A964C724-FC62-439E-B62B-F5AFEEAA5C10}"/>
    <cellStyle name="Normal 10 4 3 2 2 2 3 2" xfId="8932" xr:uid="{405910EC-D4B0-4634-81C5-AC5D96EF8C65}"/>
    <cellStyle name="Normal 10 4 3 2 2 2 3 2 2" xfId="23245" xr:uid="{E7669B96-5E38-4822-B5AB-16CCE2682B79}"/>
    <cellStyle name="Normal 10 4 3 2 2 2 3 3" xfId="16650" xr:uid="{6B7363E8-C131-4CF2-85AD-ED88C6A75169}"/>
    <cellStyle name="Normal 10 4 3 2 2 2 4" xfId="8930" xr:uid="{C7F6B1B5-696D-4789-95C0-18CD95CE0B91}"/>
    <cellStyle name="Normal 10 4 3 2 2 2 4 2" xfId="23243" xr:uid="{6F04169F-AC64-4093-93C8-5BED96A428A9}"/>
    <cellStyle name="Normal 10 4 3 2 2 2 5" xfId="16648" xr:uid="{FFCF4302-D338-4EDD-85DF-74B12E4DABF2}"/>
    <cellStyle name="Normal 10 4 3 2 2 3" xfId="2237" xr:uid="{6CE78A6E-7279-4E4C-855C-5F1CB6986AC1}"/>
    <cellStyle name="Normal 10 4 3 2 2 3 2" xfId="2238" xr:uid="{3E2F6202-FDA6-4BDC-9019-A7762CA43B80}"/>
    <cellStyle name="Normal 10 4 3 2 2 3 2 2" xfId="8934" xr:uid="{E21774E7-9234-45E7-957C-DDBD2C6F8530}"/>
    <cellStyle name="Normal 10 4 3 2 2 3 2 2 2" xfId="23247" xr:uid="{CD79ABEA-4A2A-4AA7-93E2-100BEEFB17AA}"/>
    <cellStyle name="Normal 10 4 3 2 2 3 2 3" xfId="16652" xr:uid="{F4C8E27E-6093-4F6B-A60D-84C0D770DC84}"/>
    <cellStyle name="Normal 10 4 3 2 2 3 3" xfId="8933" xr:uid="{2C9970EB-5415-43A4-B92A-716989E89DD5}"/>
    <cellStyle name="Normal 10 4 3 2 2 3 3 2" xfId="23246" xr:uid="{B2782674-260E-40D4-8BC9-7D4D047F5AB7}"/>
    <cellStyle name="Normal 10 4 3 2 2 3 4" xfId="16651" xr:uid="{09555C8F-31ED-4240-B3C3-D4832A39B332}"/>
    <cellStyle name="Normal 10 4 3 2 2 4" xfId="2239" xr:uid="{592A70F7-085D-474C-92BC-0AD49CA2744A}"/>
    <cellStyle name="Normal 10 4 3 2 2 4 2" xfId="8935" xr:uid="{DB398E03-300A-49A9-8A96-77188E236E33}"/>
    <cellStyle name="Normal 10 4 3 2 2 4 2 2" xfId="23248" xr:uid="{2233158B-3A75-4413-A75C-67E09DFA8E36}"/>
    <cellStyle name="Normal 10 4 3 2 2 4 3" xfId="16653" xr:uid="{F131C906-506C-451A-A1AC-345C0C2771D5}"/>
    <cellStyle name="Normal 10 4 3 2 2 5" xfId="2240" xr:uid="{7E5C0730-B2A2-4E3A-94CD-C0B0E5282D21}"/>
    <cellStyle name="Normal 10 4 3 2 2 5 2" xfId="8936" xr:uid="{5E424B22-47A1-4469-8B53-54989DB47D06}"/>
    <cellStyle name="Normal 10 4 3 2 2 5 2 2" xfId="23249" xr:uid="{D073081C-5F47-4E61-A74C-F2CE08DAEFEA}"/>
    <cellStyle name="Normal 10 4 3 2 2 5 3" xfId="16654" xr:uid="{DC3C6714-95B9-4483-A304-84EC90891760}"/>
    <cellStyle name="Normal 10 4 3 2 2 6" xfId="2241" xr:uid="{FA6DDD80-3ED6-431F-B36A-30EB68EAFBA1}"/>
    <cellStyle name="Normal 10 4 3 2 2 6 2" xfId="8937" xr:uid="{474364B5-9E83-4E21-BD9E-F82B83655895}"/>
    <cellStyle name="Normal 10 4 3 2 2 6 2 2" xfId="23250" xr:uid="{902A954C-929D-46B8-BEDE-840F130F476D}"/>
    <cellStyle name="Normal 10 4 3 2 2 6 3" xfId="16655" xr:uid="{7CC52A56-0DEE-490C-9602-C80254F1C946}"/>
    <cellStyle name="Normal 10 4 3 2 2 7" xfId="8929" xr:uid="{B7D42DFF-B8CC-4E54-915C-A10DB2512FE6}"/>
    <cellStyle name="Normal 10 4 3 2 2 7 2" xfId="23242" xr:uid="{A5720FF0-A2DD-4096-8B64-D92C7D923BF2}"/>
    <cellStyle name="Normal 10 4 3 2 2 8" xfId="15238" xr:uid="{881E7668-FEAC-4D17-BA10-2C82D0ABB2B3}"/>
    <cellStyle name="Normal 10 4 3 2 3" xfId="2242" xr:uid="{F0F68990-6923-4BA9-9887-EC74B67D62A6}"/>
    <cellStyle name="Normal 10 4 3 2 3 2" xfId="2243" xr:uid="{BA3D4D72-6C1C-49C8-B937-B9636BB1D18C}"/>
    <cellStyle name="Normal 10 4 3 2 3 2 2" xfId="8939" xr:uid="{5B88277F-C7A5-424C-926F-7D7292BEC621}"/>
    <cellStyle name="Normal 10 4 3 2 3 2 2 2" xfId="23252" xr:uid="{AC1FAAEB-29C1-4B3F-80B1-8FB91B41133A}"/>
    <cellStyle name="Normal 10 4 3 2 3 2 3" xfId="16657" xr:uid="{BCD8AE56-03C6-4BA4-A1DF-814601C39F35}"/>
    <cellStyle name="Normal 10 4 3 2 3 3" xfId="2244" xr:uid="{DDD0DB4E-B4A5-4F61-AD16-BD1ACC45A418}"/>
    <cellStyle name="Normal 10 4 3 2 3 3 2" xfId="8940" xr:uid="{1863FF10-597F-4654-9843-10D36DED30EF}"/>
    <cellStyle name="Normal 10 4 3 2 3 3 2 2" xfId="23253" xr:uid="{4E0B6A36-4B4C-456B-A257-32B1C97B3144}"/>
    <cellStyle name="Normal 10 4 3 2 3 3 3" xfId="16658" xr:uid="{8B88819D-1845-427E-B501-CB0EE1E17A79}"/>
    <cellStyle name="Normal 10 4 3 2 3 4" xfId="8938" xr:uid="{B8626D81-9C34-47B3-A8B4-4EC2605339A8}"/>
    <cellStyle name="Normal 10 4 3 2 3 4 2" xfId="23251" xr:uid="{EC173B0A-B62A-4D32-88A8-EF20E719F415}"/>
    <cellStyle name="Normal 10 4 3 2 3 5" xfId="16656" xr:uid="{3EFC9CE5-49A9-46F1-AE43-C72AE9FEF60E}"/>
    <cellStyle name="Normal 10 4 3 2 4" xfId="2245" xr:uid="{F6604436-5A35-4411-B51D-5762A62AA777}"/>
    <cellStyle name="Normal 10 4 3 2 4 2" xfId="2246" xr:uid="{196D824B-C551-425C-9023-FB7CD5CE0CFE}"/>
    <cellStyle name="Normal 10 4 3 2 4 2 2" xfId="8942" xr:uid="{1AE916FE-9B9E-40CC-9002-FD918442FCBA}"/>
    <cellStyle name="Normal 10 4 3 2 4 2 2 2" xfId="23255" xr:uid="{9D7366CD-5926-4B5B-BF7B-441BE6D5AA76}"/>
    <cellStyle name="Normal 10 4 3 2 4 2 3" xfId="16660" xr:uid="{E90E24A7-FAA1-411B-A644-3D9EB4CB89CD}"/>
    <cellStyle name="Normal 10 4 3 2 4 3" xfId="8941" xr:uid="{6EE5785D-8847-4526-8520-370B5CE939D9}"/>
    <cellStyle name="Normal 10 4 3 2 4 3 2" xfId="23254" xr:uid="{AC40C419-EDFF-4155-894C-97D681271374}"/>
    <cellStyle name="Normal 10 4 3 2 4 4" xfId="16659" xr:uid="{0DC19E6E-192B-44EF-8D8B-762506B62DC3}"/>
    <cellStyle name="Normal 10 4 3 2 5" xfId="2247" xr:uid="{DFD830CC-7CBE-442B-BBAF-A4C1DAA9922D}"/>
    <cellStyle name="Normal 10 4 3 2 5 2" xfId="8943" xr:uid="{63D579B4-E853-4E27-8DA7-5209FCF5998D}"/>
    <cellStyle name="Normal 10 4 3 2 5 2 2" xfId="23256" xr:uid="{BC1B76AB-D3EC-4984-928E-28EC2842D6A5}"/>
    <cellStyle name="Normal 10 4 3 2 5 3" xfId="16661" xr:uid="{702CC4E2-640A-415D-A028-CC4790A4819C}"/>
    <cellStyle name="Normal 10 4 3 2 6" xfId="2248" xr:uid="{1B7FD338-49FF-4A9D-9A74-D5EC9C2DB896}"/>
    <cellStyle name="Normal 10 4 3 2 6 2" xfId="8944" xr:uid="{FEDCD879-EBDA-43B6-93A7-1B53E4A36CD2}"/>
    <cellStyle name="Normal 10 4 3 2 6 2 2" xfId="23257" xr:uid="{0CC0953C-A6A7-43A8-BF33-A42D827F538E}"/>
    <cellStyle name="Normal 10 4 3 2 6 3" xfId="16662" xr:uid="{B132EDC1-81E0-4AFA-BD5E-644D7B7E57AE}"/>
    <cellStyle name="Normal 10 4 3 2 7" xfId="2249" xr:uid="{B389409F-DDAD-494C-9A49-B7F15F50D953}"/>
    <cellStyle name="Normal 10 4 3 2 7 2" xfId="8945" xr:uid="{48E60158-E15F-4C56-AFC1-7CFE49CA622E}"/>
    <cellStyle name="Normal 10 4 3 2 7 2 2" xfId="23258" xr:uid="{2B6F1859-C38D-482C-8DC6-3743D01461E8}"/>
    <cellStyle name="Normal 10 4 3 2 7 3" xfId="16663" xr:uid="{484A606B-F166-42D6-B196-32E89BCC745D}"/>
    <cellStyle name="Normal 10 4 3 2 8" xfId="8928" xr:uid="{CD1E2600-E12E-4A64-A05F-E1D7CC063A1A}"/>
    <cellStyle name="Normal 10 4 3 2 8 2" xfId="23241" xr:uid="{069A1BFD-F420-4854-860D-98D162396BFF}"/>
    <cellStyle name="Normal 10 4 3 2 9" xfId="14849" xr:uid="{C65C3F22-8476-4BA9-B480-B88F4653AFA2}"/>
    <cellStyle name="Normal 10 4 3 3" xfId="442" xr:uid="{5C75AA22-4506-4704-AE72-DFF5CDB75714}"/>
    <cellStyle name="Normal 10 4 3 3 2" xfId="831" xr:uid="{9FB1AAD8-FB19-4755-B199-9915F8F9EC82}"/>
    <cellStyle name="Normal 10 4 3 3 2 2" xfId="2250" xr:uid="{87E996A2-8109-417D-AABF-7684147909E3}"/>
    <cellStyle name="Normal 10 4 3 3 2 2 2" xfId="2251" xr:uid="{1F14D26F-E05C-4712-AE6B-EC81E79FFA7C}"/>
    <cellStyle name="Normal 10 4 3 3 2 2 2 2" xfId="8949" xr:uid="{B967B501-1E97-449B-8989-A3EACEABAE33}"/>
    <cellStyle name="Normal 10 4 3 3 2 2 2 2 2" xfId="23262" xr:uid="{DCCE7750-BA5F-41B0-9CF8-79910270C07A}"/>
    <cellStyle name="Normal 10 4 3 3 2 2 2 3" xfId="16665" xr:uid="{06EEF833-9E43-43C3-8819-F358FBD2E772}"/>
    <cellStyle name="Normal 10 4 3 3 2 2 3" xfId="2252" xr:uid="{DCFB9C9B-FD74-419B-8768-B358716C8B1F}"/>
    <cellStyle name="Normal 10 4 3 3 2 2 3 2" xfId="8950" xr:uid="{3C3F1FDE-5B3E-45BA-B82E-57CE7ADAF01A}"/>
    <cellStyle name="Normal 10 4 3 3 2 2 3 2 2" xfId="23263" xr:uid="{06A29F43-FE34-46C1-8BD1-9EAE0675DD24}"/>
    <cellStyle name="Normal 10 4 3 3 2 2 3 3" xfId="16666" xr:uid="{737E6DF2-BF4E-428A-AF72-6DD3671E3835}"/>
    <cellStyle name="Normal 10 4 3 3 2 2 4" xfId="8948" xr:uid="{6DC05048-EA20-482F-8297-E37131307A32}"/>
    <cellStyle name="Normal 10 4 3 3 2 2 4 2" xfId="23261" xr:uid="{B9EC2ADF-FFC1-4012-8A11-FF498BFC87EF}"/>
    <cellStyle name="Normal 10 4 3 3 2 2 5" xfId="16664" xr:uid="{69A86EA9-5119-43C4-AE6B-0B98362DB4B1}"/>
    <cellStyle name="Normal 10 4 3 3 2 3" xfId="2253" xr:uid="{F391DE10-3B35-4DFF-A123-32799DA26AF2}"/>
    <cellStyle name="Normal 10 4 3 3 2 3 2" xfId="2254" xr:uid="{3B9BA11A-408F-43A3-B91C-8E3D629513DB}"/>
    <cellStyle name="Normal 10 4 3 3 2 3 2 2" xfId="8952" xr:uid="{0B2AA9E1-E105-4CC3-8B90-7D0D50C85E74}"/>
    <cellStyle name="Normal 10 4 3 3 2 3 2 2 2" xfId="23265" xr:uid="{F6FD91C9-76EA-46F0-B7D0-7276C7329198}"/>
    <cellStyle name="Normal 10 4 3 3 2 3 2 3" xfId="16668" xr:uid="{532B3298-8BAC-417E-9008-886C4810C5E2}"/>
    <cellStyle name="Normal 10 4 3 3 2 3 3" xfId="8951" xr:uid="{2E7D6874-9007-4A6C-AF9C-3A7CB516CA5E}"/>
    <cellStyle name="Normal 10 4 3 3 2 3 3 2" xfId="23264" xr:uid="{0FAC1EBB-6AC9-48B7-8D4B-555B536A412D}"/>
    <cellStyle name="Normal 10 4 3 3 2 3 4" xfId="16667" xr:uid="{C9D2CD5C-1B18-4040-97E4-A5B719DB316C}"/>
    <cellStyle name="Normal 10 4 3 3 2 4" xfId="2255" xr:uid="{C0D3C41A-E153-4F1A-9FEF-84F4DAD8AB8A}"/>
    <cellStyle name="Normal 10 4 3 3 2 4 2" xfId="8953" xr:uid="{645FAB64-8224-4732-8BDE-A1F30DE6BF93}"/>
    <cellStyle name="Normal 10 4 3 3 2 4 2 2" xfId="23266" xr:uid="{F1CCCEDA-1ADF-496C-9631-16BA701A8BC7}"/>
    <cellStyle name="Normal 10 4 3 3 2 4 3" xfId="16669" xr:uid="{4668EDD2-C37E-42C5-BDB1-342CA598D8B5}"/>
    <cellStyle name="Normal 10 4 3 3 2 5" xfId="2256" xr:uid="{49E25CC2-0745-47B9-B5C8-C13F235AB993}"/>
    <cellStyle name="Normal 10 4 3 3 2 5 2" xfId="8954" xr:uid="{97375CBF-599A-4719-8570-FD746CC07B66}"/>
    <cellStyle name="Normal 10 4 3 3 2 5 2 2" xfId="23267" xr:uid="{F7A5921E-7E73-443B-8F03-22C7A149919E}"/>
    <cellStyle name="Normal 10 4 3 3 2 5 3" xfId="16670" xr:uid="{F823C3AB-2CA7-49BE-B97E-44D65B400483}"/>
    <cellStyle name="Normal 10 4 3 3 2 6" xfId="2257" xr:uid="{8D4F3B32-B1EE-4E9C-973F-B285F0969F64}"/>
    <cellStyle name="Normal 10 4 3 3 2 6 2" xfId="8955" xr:uid="{8483AE5D-B9A1-4656-8655-DC4EE52DA27E}"/>
    <cellStyle name="Normal 10 4 3 3 2 6 2 2" xfId="23268" xr:uid="{D6FA2D40-CE90-4AC3-99D6-19BCDBA790ED}"/>
    <cellStyle name="Normal 10 4 3 3 2 6 3" xfId="16671" xr:uid="{68501771-EF3B-4661-9A4C-B19859592C4C}"/>
    <cellStyle name="Normal 10 4 3 3 2 7" xfId="8947" xr:uid="{EAFA28AC-DF57-44B1-BF0B-786245061F2F}"/>
    <cellStyle name="Normal 10 4 3 3 2 7 2" xfId="23260" xr:uid="{155C9178-F573-46FE-AE66-F336C543DDB9}"/>
    <cellStyle name="Normal 10 4 3 3 2 8" xfId="15359" xr:uid="{7EC97E3B-0C73-47CE-AEA0-4D48D0057680}"/>
    <cellStyle name="Normal 10 4 3 3 3" xfId="2258" xr:uid="{264C844E-ACD7-4140-9E2B-D1404108D081}"/>
    <cellStyle name="Normal 10 4 3 3 3 2" xfId="2259" xr:uid="{D4CD5807-B71C-4964-8CAF-17CF8981DC49}"/>
    <cellStyle name="Normal 10 4 3 3 3 2 2" xfId="8957" xr:uid="{3386CF3B-7341-418B-A41F-775B9E859A3C}"/>
    <cellStyle name="Normal 10 4 3 3 3 2 2 2" xfId="23270" xr:uid="{976FE40E-711E-49BD-9E69-00DD4B70EFE4}"/>
    <cellStyle name="Normal 10 4 3 3 3 2 3" xfId="16673" xr:uid="{B064A1D8-6465-429D-9FB9-784014A4C641}"/>
    <cellStyle name="Normal 10 4 3 3 3 3" xfId="2260" xr:uid="{DC82760D-7F4E-4F3E-AF1E-7F02CE1C6A7B}"/>
    <cellStyle name="Normal 10 4 3 3 3 3 2" xfId="8958" xr:uid="{AD2F5ACD-142E-4704-B089-95473B5688BC}"/>
    <cellStyle name="Normal 10 4 3 3 3 3 2 2" xfId="23271" xr:uid="{2AA97ECF-8E36-49CE-A86D-CAB770C913A2}"/>
    <cellStyle name="Normal 10 4 3 3 3 3 3" xfId="16674" xr:uid="{80BF7B2F-AD15-402E-B66C-BEAD85342C69}"/>
    <cellStyle name="Normal 10 4 3 3 3 4" xfId="8956" xr:uid="{57FF0F81-FA62-4987-A9A7-AFC440C49D0F}"/>
    <cellStyle name="Normal 10 4 3 3 3 4 2" xfId="23269" xr:uid="{F8A55863-D472-4F70-8AB8-425DC8A8D36E}"/>
    <cellStyle name="Normal 10 4 3 3 3 5" xfId="16672" xr:uid="{ABB62319-725E-404B-8EBB-38FBBAE9BF04}"/>
    <cellStyle name="Normal 10 4 3 3 4" xfId="2261" xr:uid="{328E14A0-1F0B-4D51-ADF2-CEBA1D78CF3B}"/>
    <cellStyle name="Normal 10 4 3 3 4 2" xfId="2262" xr:uid="{3FC0CB01-995A-453B-9FBE-49A104CC9F64}"/>
    <cellStyle name="Normal 10 4 3 3 4 2 2" xfId="8960" xr:uid="{7CE92DD1-E84E-44F7-B63E-3D077470AFDA}"/>
    <cellStyle name="Normal 10 4 3 3 4 2 2 2" xfId="23273" xr:uid="{6C60A285-ADAC-44E5-B0AC-9848C64BE570}"/>
    <cellStyle name="Normal 10 4 3 3 4 2 3" xfId="16676" xr:uid="{A066494E-5E21-4CD3-B20B-64367354C499}"/>
    <cellStyle name="Normal 10 4 3 3 4 3" xfId="8959" xr:uid="{B461A731-0F6E-4F83-96EC-436B2EC49CA9}"/>
    <cellStyle name="Normal 10 4 3 3 4 3 2" xfId="23272" xr:uid="{5133DB0D-CEEF-47EB-8866-32390561910A}"/>
    <cellStyle name="Normal 10 4 3 3 4 4" xfId="16675" xr:uid="{25FF0A35-BEB2-4C55-B7F9-0874C2EECB9B}"/>
    <cellStyle name="Normal 10 4 3 3 5" xfId="2263" xr:uid="{40FA8DED-DC7A-4253-9BCF-ED8A4A4D5757}"/>
    <cellStyle name="Normal 10 4 3 3 5 2" xfId="8961" xr:uid="{13DABEF9-215C-4C98-8E07-7FEEC2150EB2}"/>
    <cellStyle name="Normal 10 4 3 3 5 2 2" xfId="23274" xr:uid="{84BCB7BA-046D-43DE-83D6-073054EF80C2}"/>
    <cellStyle name="Normal 10 4 3 3 5 3" xfId="16677" xr:uid="{4697FC03-81A1-432F-B6C7-3DBA435E2583}"/>
    <cellStyle name="Normal 10 4 3 3 6" xfId="2264" xr:uid="{BF8B83FC-BE07-4E8B-A90D-4DB6164B069A}"/>
    <cellStyle name="Normal 10 4 3 3 6 2" xfId="8962" xr:uid="{2EADAEE7-0542-4628-A644-C5AC68C331C4}"/>
    <cellStyle name="Normal 10 4 3 3 6 2 2" xfId="23275" xr:uid="{D7B74BF8-EA12-49F7-88D9-CFF5A0FBEE8B}"/>
    <cellStyle name="Normal 10 4 3 3 6 3" xfId="16678" xr:uid="{8B1F3777-6F54-4427-8006-FD859A0667F7}"/>
    <cellStyle name="Normal 10 4 3 3 7" xfId="2265" xr:uid="{F08AE92C-3D5A-43B4-B1E9-C56C29BEA709}"/>
    <cellStyle name="Normal 10 4 3 3 7 2" xfId="8963" xr:uid="{CBFF0743-A7B2-4A42-A850-D57666D74266}"/>
    <cellStyle name="Normal 10 4 3 3 7 2 2" xfId="23276" xr:uid="{32710FA1-8C9E-4780-A4A8-28182FB42F53}"/>
    <cellStyle name="Normal 10 4 3 3 7 3" xfId="16679" xr:uid="{23A42A21-E0B2-44E9-A2A6-2BC139735B7B}"/>
    <cellStyle name="Normal 10 4 3 3 8" xfId="8946" xr:uid="{0B96F856-67D2-4213-A5BA-58D3049B530F}"/>
    <cellStyle name="Normal 10 4 3 3 8 2" xfId="23259" xr:uid="{8A569C80-9433-4BB0-A887-EC09477C7C98}"/>
    <cellStyle name="Normal 10 4 3 3 9" xfId="14970" xr:uid="{808F29EF-B811-413D-B34C-FC2035A57FD1}"/>
    <cellStyle name="Normal 10 4 3 4" xfId="582" xr:uid="{26275522-3A9C-4106-ABDE-4D73EA2F4793}"/>
    <cellStyle name="Normal 10 4 3 4 2" xfId="2266" xr:uid="{970FD28B-D06C-411B-B8B6-965AAD66E040}"/>
    <cellStyle name="Normal 10 4 3 4 2 2" xfId="2267" xr:uid="{1C8C036C-5DD8-4CF6-ACCB-F35838AC7B15}"/>
    <cellStyle name="Normal 10 4 3 4 2 2 2" xfId="8966" xr:uid="{2BC3B519-917C-46AD-8875-8C51051C66DB}"/>
    <cellStyle name="Normal 10 4 3 4 2 2 2 2" xfId="23279" xr:uid="{3C87D874-4C4A-4860-B6DF-84825D557C0E}"/>
    <cellStyle name="Normal 10 4 3 4 2 2 3" xfId="16681" xr:uid="{548763C1-BFE3-468A-9CBF-F07B6110F329}"/>
    <cellStyle name="Normal 10 4 3 4 2 3" xfId="2268" xr:uid="{10E60EE8-6E9F-4B62-995E-840D9D4FB38E}"/>
    <cellStyle name="Normal 10 4 3 4 2 3 2" xfId="8967" xr:uid="{956105B8-715D-42FE-B305-3BEE8F6B05A4}"/>
    <cellStyle name="Normal 10 4 3 4 2 3 2 2" xfId="23280" xr:uid="{D5FEB46A-19C9-46F3-AB00-F28F8113A056}"/>
    <cellStyle name="Normal 10 4 3 4 2 3 3" xfId="16682" xr:uid="{A74B9487-C2DD-41DD-AF49-5CAAC31E2D9C}"/>
    <cellStyle name="Normal 10 4 3 4 2 4" xfId="8965" xr:uid="{CFA190DE-B458-4A02-BF97-7803A05F02EF}"/>
    <cellStyle name="Normal 10 4 3 4 2 4 2" xfId="23278" xr:uid="{D436AECF-D989-4697-97B7-D0BBB1CCC101}"/>
    <cellStyle name="Normal 10 4 3 4 2 5" xfId="16680" xr:uid="{72C8809C-C032-4093-83C7-FCDC26560CE1}"/>
    <cellStyle name="Normal 10 4 3 4 3" xfId="2269" xr:uid="{D778931A-1DB1-4FA8-B6BC-2486255CCB55}"/>
    <cellStyle name="Normal 10 4 3 4 3 2" xfId="2270" xr:uid="{6D344B48-FB29-4902-8A6D-88E58EBADD02}"/>
    <cellStyle name="Normal 10 4 3 4 3 2 2" xfId="8969" xr:uid="{AFEA105C-686E-4EBF-AF30-B76AF778C939}"/>
    <cellStyle name="Normal 10 4 3 4 3 2 2 2" xfId="23282" xr:uid="{ACD60C99-E833-487C-9FA6-6691BAEDE6EA}"/>
    <cellStyle name="Normal 10 4 3 4 3 2 3" xfId="16684" xr:uid="{F683ACBB-9835-4EC7-B04D-C649BD015161}"/>
    <cellStyle name="Normal 10 4 3 4 3 3" xfId="8968" xr:uid="{D277FFE4-9960-483A-95C7-B70C3378835A}"/>
    <cellStyle name="Normal 10 4 3 4 3 3 2" xfId="23281" xr:uid="{294C80E0-9911-41D0-A349-E31BBB88B620}"/>
    <cellStyle name="Normal 10 4 3 4 3 4" xfId="16683" xr:uid="{9E692727-00D5-450A-8E0B-EFD27B0DE55D}"/>
    <cellStyle name="Normal 10 4 3 4 4" xfId="2271" xr:uid="{77217B42-87E0-4917-8376-69CDC7790FC8}"/>
    <cellStyle name="Normal 10 4 3 4 4 2" xfId="8970" xr:uid="{D46A09CF-218D-40E5-A0AD-3C326A321C9B}"/>
    <cellStyle name="Normal 10 4 3 4 4 2 2" xfId="23283" xr:uid="{0E13C86A-A232-4640-B637-1BF0750ACD19}"/>
    <cellStyle name="Normal 10 4 3 4 4 3" xfId="16685" xr:uid="{E4071E3E-2601-4F2E-B95F-7D8BC03D0EEA}"/>
    <cellStyle name="Normal 10 4 3 4 5" xfId="2272" xr:uid="{1601A97D-0A10-41FE-8002-92D410EF83FB}"/>
    <cellStyle name="Normal 10 4 3 4 5 2" xfId="8971" xr:uid="{41C4417B-D522-4B90-A7C6-7A5DA781CEBA}"/>
    <cellStyle name="Normal 10 4 3 4 5 2 2" xfId="23284" xr:uid="{D459643B-C5D3-40BE-9ABA-2252279E51D5}"/>
    <cellStyle name="Normal 10 4 3 4 5 3" xfId="16686" xr:uid="{440E5B37-FFCD-41A4-B3D8-F2CF41E44DC2}"/>
    <cellStyle name="Normal 10 4 3 4 6" xfId="2273" xr:uid="{163758B7-F727-48AD-98C7-D42DF4A09E25}"/>
    <cellStyle name="Normal 10 4 3 4 6 2" xfId="8972" xr:uid="{1726FE43-B695-4B3D-8FC7-65D6D3EEA24E}"/>
    <cellStyle name="Normal 10 4 3 4 6 2 2" xfId="23285" xr:uid="{F6898C3D-9C56-4B2E-A4F0-0D2DFBD8A05D}"/>
    <cellStyle name="Normal 10 4 3 4 6 3" xfId="16687" xr:uid="{AA78AB7C-D0EF-499D-9AAB-9631268E42C4}"/>
    <cellStyle name="Normal 10 4 3 4 7" xfId="8964" xr:uid="{90CB2D80-7917-40B6-92D6-ABA010BB2C76}"/>
    <cellStyle name="Normal 10 4 3 4 7 2" xfId="23277" xr:uid="{1CC08E60-CE0A-4606-A666-32C4568D0550}"/>
    <cellStyle name="Normal 10 4 3 4 8" xfId="15110" xr:uid="{07565A62-E655-4B69-A3DF-0F0EF3F19ED8}"/>
    <cellStyle name="Normal 10 4 3 5" xfId="2274" xr:uid="{A7BE9A5E-EBEB-4EC5-ACA5-E5EEC1E4F6C5}"/>
    <cellStyle name="Normal 10 4 3 5 2" xfId="2275" xr:uid="{33134A81-8DA0-44C8-9AA6-0B75C3B8D698}"/>
    <cellStyle name="Normal 10 4 3 5 2 2" xfId="8974" xr:uid="{3CA81E74-32F3-458C-B14B-9BEE56908E14}"/>
    <cellStyle name="Normal 10 4 3 5 2 2 2" xfId="23287" xr:uid="{42690C10-EE69-42B6-9E64-6DB0771A9E62}"/>
    <cellStyle name="Normal 10 4 3 5 2 3" xfId="16689" xr:uid="{B60A2FA6-5448-401C-B16B-47BC3C4CE46B}"/>
    <cellStyle name="Normal 10 4 3 5 3" xfId="2276" xr:uid="{AFC57327-A3F7-4503-A5A2-C5136B2EC340}"/>
    <cellStyle name="Normal 10 4 3 5 3 2" xfId="8975" xr:uid="{58B87674-F04C-4320-BB70-FFC6120D3186}"/>
    <cellStyle name="Normal 10 4 3 5 3 2 2" xfId="23288" xr:uid="{D18B147A-596B-4B5A-B949-1C4D0EF5F6EA}"/>
    <cellStyle name="Normal 10 4 3 5 3 3" xfId="16690" xr:uid="{43E82248-AFEE-42A8-B325-BFC1B081F821}"/>
    <cellStyle name="Normal 10 4 3 5 4" xfId="8973" xr:uid="{239529C1-967C-43FE-A4DA-1111E1329CC2}"/>
    <cellStyle name="Normal 10 4 3 5 4 2" xfId="23286" xr:uid="{F530B17B-DB43-46EA-8F1D-5E1E836C23B8}"/>
    <cellStyle name="Normal 10 4 3 5 5" xfId="16688" xr:uid="{58E7D39B-3F06-4D96-986C-4071DC1603C6}"/>
    <cellStyle name="Normal 10 4 3 6" xfId="2277" xr:uid="{A35E8355-A124-4393-B1C7-FB6839549ADF}"/>
    <cellStyle name="Normal 10 4 3 6 2" xfId="2278" xr:uid="{FA98DAD3-CBE4-4CA3-89E7-A71807DEB0D5}"/>
    <cellStyle name="Normal 10 4 3 6 2 2" xfId="8977" xr:uid="{E3940F46-88B9-4B86-89D9-35EF9C005391}"/>
    <cellStyle name="Normal 10 4 3 6 2 2 2" xfId="23290" xr:uid="{08A2F14A-FF85-4D2A-94B2-E4613848083C}"/>
    <cellStyle name="Normal 10 4 3 6 2 3" xfId="16692" xr:uid="{E8EADA8F-037B-4E1A-88AA-E73E1C864B6D}"/>
    <cellStyle name="Normal 10 4 3 6 3" xfId="8976" xr:uid="{D61C9936-7AA4-4B01-B361-44C26D79FF32}"/>
    <cellStyle name="Normal 10 4 3 6 3 2" xfId="23289" xr:uid="{E28AC5FE-84D1-40FE-9AEE-615407D218FA}"/>
    <cellStyle name="Normal 10 4 3 6 4" xfId="16691" xr:uid="{EF536CB4-1217-4B23-B1FC-28FE44165A8D}"/>
    <cellStyle name="Normal 10 4 3 7" xfId="2279" xr:uid="{FB12FE2B-1688-4B09-9322-5629BB99F297}"/>
    <cellStyle name="Normal 10 4 3 7 2" xfId="8978" xr:uid="{BC4D3905-0BBD-42A4-A58D-3772D9D76065}"/>
    <cellStyle name="Normal 10 4 3 7 2 2" xfId="23291" xr:uid="{1D24F91D-844C-49F5-8BB4-0E9C2ADE836C}"/>
    <cellStyle name="Normal 10 4 3 7 3" xfId="16693" xr:uid="{9E856040-FE84-4173-9A6D-B9C3385EAB6D}"/>
    <cellStyle name="Normal 10 4 3 8" xfId="2280" xr:uid="{D7076A4B-2566-4FEF-A060-C0DC4434AB0A}"/>
    <cellStyle name="Normal 10 4 3 8 2" xfId="8979" xr:uid="{8BB86023-5D62-464E-94FE-A66C2C61A02E}"/>
    <cellStyle name="Normal 10 4 3 8 2 2" xfId="23292" xr:uid="{240F79E5-187E-48C1-B396-2E4FC2DBD803}"/>
    <cellStyle name="Normal 10 4 3 8 3" xfId="16694" xr:uid="{F9C8AD8F-050F-43BE-88DF-D0A5D22F8237}"/>
    <cellStyle name="Normal 10 4 3 9" xfId="2281" xr:uid="{724BB4E4-40AE-48FD-AC28-3BB63650A1A2}"/>
    <cellStyle name="Normal 10 4 3 9 2" xfId="8980" xr:uid="{DE21FFB5-77AA-495C-96CA-6DDAA737765C}"/>
    <cellStyle name="Normal 10 4 3 9 2 2" xfId="23293" xr:uid="{C234EE16-B69B-45B0-AE3C-A405FA398321}"/>
    <cellStyle name="Normal 10 4 3 9 3" xfId="16695" xr:uid="{0439250A-38BC-48BC-A6EF-EF9491A842C3}"/>
    <cellStyle name="Normal 10 4 4" xfId="229" xr:uid="{3DAF3018-4F76-4807-B685-4625C7D91B2B}"/>
    <cellStyle name="Normal 10 4 4 2" xfId="622" xr:uid="{0D7D45B0-1A67-4845-9EC1-930C67576EAE}"/>
    <cellStyle name="Normal 10 4 4 2 2" xfId="2282" xr:uid="{87049AC4-DA1E-4D74-8D44-10077DE9D04C}"/>
    <cellStyle name="Normal 10 4 4 2 2 2" xfId="2283" xr:uid="{17DCD6D9-A7F0-4EE5-A018-186CDD7A4727}"/>
    <cellStyle name="Normal 10 4 4 2 2 2 2" xfId="8984" xr:uid="{94C93500-E87C-4D79-878C-54BF56D387BD}"/>
    <cellStyle name="Normal 10 4 4 2 2 2 2 2" xfId="23297" xr:uid="{533604D3-9508-4C02-BB7F-6514753A12F7}"/>
    <cellStyle name="Normal 10 4 4 2 2 2 3" xfId="16697" xr:uid="{24A9F26E-E42A-4D0C-A447-B75ED1489F22}"/>
    <cellStyle name="Normal 10 4 4 2 2 3" xfId="2284" xr:uid="{C059D40A-77AC-428A-9427-A20D79717BAF}"/>
    <cellStyle name="Normal 10 4 4 2 2 3 2" xfId="8985" xr:uid="{5AEC21E1-C1CD-4A05-BAFD-39BB48259937}"/>
    <cellStyle name="Normal 10 4 4 2 2 3 2 2" xfId="23298" xr:uid="{4C5D492B-9514-4572-AA9B-0F4AD29D2A20}"/>
    <cellStyle name="Normal 10 4 4 2 2 3 3" xfId="16698" xr:uid="{B35938CC-677A-44E1-968A-FC376D367905}"/>
    <cellStyle name="Normal 10 4 4 2 2 4" xfId="8983" xr:uid="{7C556A49-091F-4676-998F-1F3FD2B38A80}"/>
    <cellStyle name="Normal 10 4 4 2 2 4 2" xfId="23296" xr:uid="{157CA471-CE1B-498D-B663-5C94E6135324}"/>
    <cellStyle name="Normal 10 4 4 2 2 5" xfId="16696" xr:uid="{C29C10D4-7335-4C83-82A9-D796B95DDA45}"/>
    <cellStyle name="Normal 10 4 4 2 3" xfId="2285" xr:uid="{8EE2F918-2546-4876-97DF-A62C742DC627}"/>
    <cellStyle name="Normal 10 4 4 2 3 2" xfId="2286" xr:uid="{8D142FF5-9424-4A8E-8AB7-9471A52BC68D}"/>
    <cellStyle name="Normal 10 4 4 2 3 2 2" xfId="8987" xr:uid="{1D53A59E-533E-4C27-BF7D-AAD541EB9149}"/>
    <cellStyle name="Normal 10 4 4 2 3 2 2 2" xfId="23300" xr:uid="{BA9F215F-2E24-4DA6-B2C5-1B7D73829DA7}"/>
    <cellStyle name="Normal 10 4 4 2 3 2 3" xfId="16700" xr:uid="{9BA30FE3-75C7-4585-B49C-12AD50F4E523}"/>
    <cellStyle name="Normal 10 4 4 2 3 3" xfId="8986" xr:uid="{0E4A5570-6256-4220-90AC-F95388B9042F}"/>
    <cellStyle name="Normal 10 4 4 2 3 3 2" xfId="23299" xr:uid="{483E14A2-D194-4D67-92D3-9E584717646C}"/>
    <cellStyle name="Normal 10 4 4 2 3 4" xfId="16699" xr:uid="{DFF681C8-10F1-4DF8-94AE-C8ED17DCA70D}"/>
    <cellStyle name="Normal 10 4 4 2 4" xfId="2287" xr:uid="{4A056C57-9C1A-4710-9847-246B69D005D4}"/>
    <cellStyle name="Normal 10 4 4 2 4 2" xfId="8988" xr:uid="{83F744A2-5650-41D2-BE56-5DBD4C2D134E}"/>
    <cellStyle name="Normal 10 4 4 2 4 2 2" xfId="23301" xr:uid="{C3145C6B-B394-4F33-85B9-492EB6A4FBD7}"/>
    <cellStyle name="Normal 10 4 4 2 4 3" xfId="16701" xr:uid="{74474453-84E0-4248-8F0C-2A356CFE5D3F}"/>
    <cellStyle name="Normal 10 4 4 2 5" xfId="2288" xr:uid="{596FA694-5B4E-4C6D-A67D-F27B66DEEE6B}"/>
    <cellStyle name="Normal 10 4 4 2 5 2" xfId="8989" xr:uid="{04D4E99E-C56D-4241-B422-17DF2F72E074}"/>
    <cellStyle name="Normal 10 4 4 2 5 2 2" xfId="23302" xr:uid="{4D975D52-996E-4278-BF2A-7C01837BC819}"/>
    <cellStyle name="Normal 10 4 4 2 5 3" xfId="16702" xr:uid="{D977B8CB-B48B-4A8A-B2C4-E82FB05CCEB8}"/>
    <cellStyle name="Normal 10 4 4 2 6" xfId="2289" xr:uid="{221DCE0E-C405-4963-B6E0-B5F0BC99EA41}"/>
    <cellStyle name="Normal 10 4 4 2 6 2" xfId="8990" xr:uid="{926A722C-3A62-4202-BA86-8F00D83EDDA5}"/>
    <cellStyle name="Normal 10 4 4 2 6 2 2" xfId="23303" xr:uid="{08C6BEC9-48A7-48CC-8D35-FEBCFA256855}"/>
    <cellStyle name="Normal 10 4 4 2 6 3" xfId="16703" xr:uid="{7700753B-4C7E-4701-8582-3B561CB121DD}"/>
    <cellStyle name="Normal 10 4 4 2 7" xfId="8982" xr:uid="{B67A1ACF-AA64-4111-A4C7-F7D11D422627}"/>
    <cellStyle name="Normal 10 4 4 2 7 2" xfId="23295" xr:uid="{D92296A8-C557-48DE-8C70-A3B288FB8D97}"/>
    <cellStyle name="Normal 10 4 4 2 8" xfId="15150" xr:uid="{0289C999-0A19-49FA-A100-AB151D2006DE}"/>
    <cellStyle name="Normal 10 4 4 3" xfId="2290" xr:uid="{C2EA4813-EEF2-4219-AA79-9F6512552BC6}"/>
    <cellStyle name="Normal 10 4 4 3 2" xfId="2291" xr:uid="{5F3A18ED-4C67-4B67-B2EC-25AA61741C04}"/>
    <cellStyle name="Normal 10 4 4 3 2 2" xfId="8992" xr:uid="{0A080114-C744-4C6A-B217-3419D8E28045}"/>
    <cellStyle name="Normal 10 4 4 3 2 2 2" xfId="23305" xr:uid="{F873FC93-D16C-4E7F-B623-1028AEC392CB}"/>
    <cellStyle name="Normal 10 4 4 3 2 3" xfId="16705" xr:uid="{C3DA8038-2AED-47CE-A7D2-E7471D1E6035}"/>
    <cellStyle name="Normal 10 4 4 3 3" xfId="2292" xr:uid="{C5CFFDA1-8A6C-40F3-9D46-22322BB0963C}"/>
    <cellStyle name="Normal 10 4 4 3 3 2" xfId="8993" xr:uid="{3C9A1AE0-DBA2-45E9-9EAD-276476898E49}"/>
    <cellStyle name="Normal 10 4 4 3 3 2 2" xfId="23306" xr:uid="{C352ED5B-B4E6-455C-86EE-0A2391007C0F}"/>
    <cellStyle name="Normal 10 4 4 3 3 3" xfId="16706" xr:uid="{05D78657-595E-4EF9-90E7-55756213FD0A}"/>
    <cellStyle name="Normal 10 4 4 3 4" xfId="8991" xr:uid="{48068416-060C-46AA-82F6-3A0B1316ED1F}"/>
    <cellStyle name="Normal 10 4 4 3 4 2" xfId="23304" xr:uid="{3586CB47-38C9-4DE4-9F52-8C689216F72E}"/>
    <cellStyle name="Normal 10 4 4 3 5" xfId="16704" xr:uid="{A15C1BF5-7D5B-44FD-A56D-E3B364FAEC83}"/>
    <cellStyle name="Normal 10 4 4 4" xfId="2293" xr:uid="{9A5B9407-3272-48DE-92BC-F3C6D04C7D33}"/>
    <cellStyle name="Normal 10 4 4 4 2" xfId="2294" xr:uid="{85BC4058-4A33-42F8-B8EC-E81EDC08B12A}"/>
    <cellStyle name="Normal 10 4 4 4 2 2" xfId="8995" xr:uid="{E8638BE3-BA8C-408C-9314-AC0F3A6C3FFB}"/>
    <cellStyle name="Normal 10 4 4 4 2 2 2" xfId="23308" xr:uid="{96499860-312F-45F5-B057-9BC9C009F980}"/>
    <cellStyle name="Normal 10 4 4 4 2 3" xfId="16708" xr:uid="{57F2462E-C458-4124-BA14-64F4CF9A9F7B}"/>
    <cellStyle name="Normal 10 4 4 4 3" xfId="8994" xr:uid="{FD1846C1-6B5D-4DCF-BD30-A143AE70A68E}"/>
    <cellStyle name="Normal 10 4 4 4 3 2" xfId="23307" xr:uid="{24E1213E-F080-49E0-B366-80656B3188D0}"/>
    <cellStyle name="Normal 10 4 4 4 4" xfId="16707" xr:uid="{2C1DCD34-43DB-43F1-866D-E3339D702086}"/>
    <cellStyle name="Normal 10 4 4 5" xfId="2295" xr:uid="{081D7D60-E8B5-47B5-BBCB-680B71B4F707}"/>
    <cellStyle name="Normal 10 4 4 5 2" xfId="8996" xr:uid="{82BC413E-07FE-4731-A11A-48AAF6ECBCE9}"/>
    <cellStyle name="Normal 10 4 4 5 2 2" xfId="23309" xr:uid="{91AAAE3E-2656-4D73-8810-B2430CD23FF6}"/>
    <cellStyle name="Normal 10 4 4 5 3" xfId="16709" xr:uid="{446D5A19-D8FE-4CB5-B459-708849FE2926}"/>
    <cellStyle name="Normal 10 4 4 6" xfId="2296" xr:uid="{D06608FA-73B7-4AD5-98E1-DE549DE371D1}"/>
    <cellStyle name="Normal 10 4 4 6 2" xfId="8997" xr:uid="{B4E0EDF2-0127-44BE-97F0-A40D4248AAC2}"/>
    <cellStyle name="Normal 10 4 4 6 2 2" xfId="23310" xr:uid="{B5BC58DA-18EF-4CC4-82EA-D02B6A54FC15}"/>
    <cellStyle name="Normal 10 4 4 6 3" xfId="16710" xr:uid="{D71BCE69-B88F-421C-B32A-ADB09B038230}"/>
    <cellStyle name="Normal 10 4 4 7" xfId="2297" xr:uid="{16C76CDF-DF02-49D9-9801-4F8B0E344EF7}"/>
    <cellStyle name="Normal 10 4 4 7 2" xfId="8998" xr:uid="{6FD89756-EEE7-4980-85A6-573466CED58A}"/>
    <cellStyle name="Normal 10 4 4 7 2 2" xfId="23311" xr:uid="{EBE2B42E-0013-4D43-905B-3283F19393CD}"/>
    <cellStyle name="Normal 10 4 4 7 3" xfId="16711" xr:uid="{F65CB497-AA8E-42F8-88B1-74948618B949}"/>
    <cellStyle name="Normal 10 4 4 8" xfId="8981" xr:uid="{A9EA3901-CF98-4E2D-8E42-2ED0734010F4}"/>
    <cellStyle name="Normal 10 4 4 8 2" xfId="23294" xr:uid="{B65E3A55-E7CF-4550-813D-E36B16F017AF}"/>
    <cellStyle name="Normal 10 4 4 9" xfId="14761" xr:uid="{CD96375A-53B8-432B-A7D5-510FAF34D3E7}"/>
    <cellStyle name="Normal 10 4 5" xfId="356" xr:uid="{49A5F703-B169-460A-A801-3FDC47CBBFA0}"/>
    <cellStyle name="Normal 10 4 5 2" xfId="749" xr:uid="{98D78793-0628-4DF6-B1FD-BD99CB7AB187}"/>
    <cellStyle name="Normal 10 4 5 2 2" xfId="2298" xr:uid="{20062EB4-A23C-4B28-BD50-387D348525FD}"/>
    <cellStyle name="Normal 10 4 5 2 2 2" xfId="2299" xr:uid="{35AD8208-07E6-4397-B951-91F921EA11C0}"/>
    <cellStyle name="Normal 10 4 5 2 2 2 2" xfId="9002" xr:uid="{4BA869FE-642D-4DC4-AA0E-68A520B40A36}"/>
    <cellStyle name="Normal 10 4 5 2 2 2 2 2" xfId="23315" xr:uid="{D0306E50-9C7F-4B43-88DC-E4523B306FDF}"/>
    <cellStyle name="Normal 10 4 5 2 2 2 3" xfId="16713" xr:uid="{CB6AD9FE-FDDE-4707-8B13-BE49EE1CF7C4}"/>
    <cellStyle name="Normal 10 4 5 2 2 3" xfId="2300" xr:uid="{0879795F-E203-4C84-9339-B3559DDEC75F}"/>
    <cellStyle name="Normal 10 4 5 2 2 3 2" xfId="9003" xr:uid="{A23810EA-970B-4EBC-8BB2-B85DF8E831F6}"/>
    <cellStyle name="Normal 10 4 5 2 2 3 2 2" xfId="23316" xr:uid="{CAF8CA11-EE29-49F0-A3C7-A948EC38C73D}"/>
    <cellStyle name="Normal 10 4 5 2 2 3 3" xfId="16714" xr:uid="{EF6D72D6-1415-4E30-BDEF-2225ACD7D7D8}"/>
    <cellStyle name="Normal 10 4 5 2 2 4" xfId="9001" xr:uid="{B46A6167-B001-46C2-A575-9D3562A4CA3B}"/>
    <cellStyle name="Normal 10 4 5 2 2 4 2" xfId="23314" xr:uid="{06CA94CF-2418-4A8C-8192-89C55C9B3604}"/>
    <cellStyle name="Normal 10 4 5 2 2 5" xfId="16712" xr:uid="{0F67BA8A-71E4-4591-ABBB-1574BB584516}"/>
    <cellStyle name="Normal 10 4 5 2 3" xfId="2301" xr:uid="{CC0E8C60-D0EF-4C62-A513-D33ABE577456}"/>
    <cellStyle name="Normal 10 4 5 2 3 2" xfId="2302" xr:uid="{B376A15C-BEB7-4EF4-805D-0764D1B38FEC}"/>
    <cellStyle name="Normal 10 4 5 2 3 2 2" xfId="9005" xr:uid="{91DC268F-959D-4278-9F20-FBC1DFA49B83}"/>
    <cellStyle name="Normal 10 4 5 2 3 2 2 2" xfId="23318" xr:uid="{744372CD-F462-42FA-9F1E-043EFBD3F2C7}"/>
    <cellStyle name="Normal 10 4 5 2 3 2 3" xfId="16716" xr:uid="{E9DF46EA-BFF3-40B4-851D-409F524C105D}"/>
    <cellStyle name="Normal 10 4 5 2 3 3" xfId="9004" xr:uid="{CF6C6513-86BE-4893-A9E1-0695786A45DF}"/>
    <cellStyle name="Normal 10 4 5 2 3 3 2" xfId="23317" xr:uid="{67AB2BBC-F440-457D-BD74-DE4FADC8CEB2}"/>
    <cellStyle name="Normal 10 4 5 2 3 4" xfId="16715" xr:uid="{68D60881-84CD-4050-A1A6-0E3624A75F36}"/>
    <cellStyle name="Normal 10 4 5 2 4" xfId="2303" xr:uid="{77DB1C14-48CF-46C3-B256-1BC37E5E4D3D}"/>
    <cellStyle name="Normal 10 4 5 2 4 2" xfId="9006" xr:uid="{F691A345-8F05-47AE-AB25-8714C005FAF3}"/>
    <cellStyle name="Normal 10 4 5 2 4 2 2" xfId="23319" xr:uid="{490360B4-5C27-4698-AC1B-DD2B848488AC}"/>
    <cellStyle name="Normal 10 4 5 2 4 3" xfId="16717" xr:uid="{DDB7ABD4-E4BD-4122-B96E-AD428FDD7500}"/>
    <cellStyle name="Normal 10 4 5 2 5" xfId="2304" xr:uid="{836EC98E-3B5A-48EC-8412-F5777F581E33}"/>
    <cellStyle name="Normal 10 4 5 2 5 2" xfId="9007" xr:uid="{F0F2BD09-9C37-417D-99C5-76098C77D725}"/>
    <cellStyle name="Normal 10 4 5 2 5 2 2" xfId="23320" xr:uid="{CC81302E-A188-40AF-BD0B-F6851F455354}"/>
    <cellStyle name="Normal 10 4 5 2 5 3" xfId="16718" xr:uid="{64E7A626-3918-45CA-9C79-C0CA884E52A1}"/>
    <cellStyle name="Normal 10 4 5 2 6" xfId="2305" xr:uid="{2F22879B-F238-4FEA-B99A-0C0391A17E7E}"/>
    <cellStyle name="Normal 10 4 5 2 6 2" xfId="9008" xr:uid="{D447B922-2067-4935-89C0-3E62C639F467}"/>
    <cellStyle name="Normal 10 4 5 2 6 2 2" xfId="23321" xr:uid="{9383C65A-B129-4852-A0BA-D0FB39501300}"/>
    <cellStyle name="Normal 10 4 5 2 6 3" xfId="16719" xr:uid="{B47C6405-87B3-45C8-A6E1-392DA244ABD8}"/>
    <cellStyle name="Normal 10 4 5 2 7" xfId="9000" xr:uid="{1A397825-AE90-4BCD-B6C1-61F773F542BB}"/>
    <cellStyle name="Normal 10 4 5 2 7 2" xfId="23313" xr:uid="{178D012A-9C3A-42C4-8B5F-3F5C1A6D54F6}"/>
    <cellStyle name="Normal 10 4 5 2 8" xfId="15277" xr:uid="{6C13CDFF-D5D9-4E05-895C-CCA1FE1FE195}"/>
    <cellStyle name="Normal 10 4 5 3" xfId="2306" xr:uid="{150ADF95-E719-4277-9B22-FA71E00A16DB}"/>
    <cellStyle name="Normal 10 4 5 3 2" xfId="2307" xr:uid="{7B041ECA-6DFC-4E32-A094-18CA3C884A0F}"/>
    <cellStyle name="Normal 10 4 5 3 2 2" xfId="9010" xr:uid="{76121D70-9CF6-429C-823C-3FE8B08BEF42}"/>
    <cellStyle name="Normal 10 4 5 3 2 2 2" xfId="23323" xr:uid="{B7C84484-74EA-4CD0-9F3C-FF5BC7F34C8A}"/>
    <cellStyle name="Normal 10 4 5 3 2 3" xfId="16721" xr:uid="{B8FF3F03-142A-4712-902F-82A749EE5271}"/>
    <cellStyle name="Normal 10 4 5 3 3" xfId="2308" xr:uid="{0A719BCB-BCCA-4BA6-9630-2E06578C4CB1}"/>
    <cellStyle name="Normal 10 4 5 3 3 2" xfId="9011" xr:uid="{10C0A28B-61CD-4128-B154-24B67433B23B}"/>
    <cellStyle name="Normal 10 4 5 3 3 2 2" xfId="23324" xr:uid="{C9E1BD81-5ED2-4A5F-A09B-B8A6EBA15966}"/>
    <cellStyle name="Normal 10 4 5 3 3 3" xfId="16722" xr:uid="{0BE09E5A-AE5A-4360-B55D-684EA5776CFD}"/>
    <cellStyle name="Normal 10 4 5 3 4" xfId="9009" xr:uid="{903EE256-899D-4C9E-98FD-FB8C606CB7C7}"/>
    <cellStyle name="Normal 10 4 5 3 4 2" xfId="23322" xr:uid="{4177CA8F-08AA-43B6-A516-EF51680E2FA8}"/>
    <cellStyle name="Normal 10 4 5 3 5" xfId="16720" xr:uid="{8A43B72E-EB01-4F0C-8AE4-36B0E9E7B1BF}"/>
    <cellStyle name="Normal 10 4 5 4" xfId="2309" xr:uid="{B2796DB8-7570-41A0-8008-7F115E299242}"/>
    <cellStyle name="Normal 10 4 5 4 2" xfId="2310" xr:uid="{60399978-BEA9-4427-906D-300043EED40D}"/>
    <cellStyle name="Normal 10 4 5 4 2 2" xfId="9013" xr:uid="{C89C8E85-99DD-4C9E-912B-46D84D930FD4}"/>
    <cellStyle name="Normal 10 4 5 4 2 2 2" xfId="23326" xr:uid="{F95AE2BA-F4A4-491D-A29C-7125536AB5E1}"/>
    <cellStyle name="Normal 10 4 5 4 2 3" xfId="16724" xr:uid="{C56F0401-0923-4AA6-92D3-A408001FFB8C}"/>
    <cellStyle name="Normal 10 4 5 4 3" xfId="9012" xr:uid="{D7D0342A-B7E8-45CE-B29C-C76CE7705DC1}"/>
    <cellStyle name="Normal 10 4 5 4 3 2" xfId="23325" xr:uid="{7D7923D6-DEF3-4758-8740-3AD420360393}"/>
    <cellStyle name="Normal 10 4 5 4 4" xfId="16723" xr:uid="{91213D1E-5C7D-4913-AFF6-5E04DC606C82}"/>
    <cellStyle name="Normal 10 4 5 5" xfId="2311" xr:uid="{B0DD5731-E2FD-4553-A790-F7403D1CA85F}"/>
    <cellStyle name="Normal 10 4 5 5 2" xfId="9014" xr:uid="{B7EBD60C-8F23-45B5-AB77-2AD9B98A8CE0}"/>
    <cellStyle name="Normal 10 4 5 5 2 2" xfId="23327" xr:uid="{BFE8356C-3CB4-4A09-89F9-F6662AE2A9BB}"/>
    <cellStyle name="Normal 10 4 5 5 3" xfId="16725" xr:uid="{C5761ACB-7260-4941-9CC6-4ED06AFE517F}"/>
    <cellStyle name="Normal 10 4 5 6" xfId="2312" xr:uid="{C3136AF0-04AC-46ED-A58A-5F5567070D5C}"/>
    <cellStyle name="Normal 10 4 5 6 2" xfId="9015" xr:uid="{1EF6A38E-BB18-4432-997A-CCB6A651773E}"/>
    <cellStyle name="Normal 10 4 5 6 2 2" xfId="23328" xr:uid="{6FDC0FE8-E7B7-4319-A816-BC5C2AA4CA0A}"/>
    <cellStyle name="Normal 10 4 5 6 3" xfId="16726" xr:uid="{BA051CED-35A5-468C-B1C9-F0E315007382}"/>
    <cellStyle name="Normal 10 4 5 7" xfId="2313" xr:uid="{444FEFB9-DFB6-453A-B1DD-E47FA463D527}"/>
    <cellStyle name="Normal 10 4 5 7 2" xfId="9016" xr:uid="{B2813408-5DBB-4385-A0B3-33FA71558128}"/>
    <cellStyle name="Normal 10 4 5 7 2 2" xfId="23329" xr:uid="{2EB67453-CD65-466E-AE33-0DE11B413C06}"/>
    <cellStyle name="Normal 10 4 5 7 3" xfId="16727" xr:uid="{F858FF69-0A56-4771-A3A4-B60DF2C1F017}"/>
    <cellStyle name="Normal 10 4 5 8" xfId="8999" xr:uid="{51E2EBA1-BF29-4B83-AA0D-929FD3CF2961}"/>
    <cellStyle name="Normal 10 4 5 8 2" xfId="23312" xr:uid="{30D16038-23EA-476F-B263-9DCFFC65E018}"/>
    <cellStyle name="Normal 10 4 5 9" xfId="14888" xr:uid="{9C32C50F-408C-4A47-BB70-1BEFB6A25F85}"/>
    <cellStyle name="Normal 10 4 6" xfId="494" xr:uid="{003B97FD-2B27-44BC-A41F-0AC6AE1060EC}"/>
    <cellStyle name="Normal 10 4 6 2" xfId="2314" xr:uid="{F070DDCD-E481-4139-BC44-CBF229726E22}"/>
    <cellStyle name="Normal 10 4 6 2 2" xfId="2315" xr:uid="{8400417C-2AA0-4BD3-A512-23538D491EC7}"/>
    <cellStyle name="Normal 10 4 6 2 2 2" xfId="9019" xr:uid="{29F0E5AA-72C7-44AA-9539-05592A3AB6DA}"/>
    <cellStyle name="Normal 10 4 6 2 2 2 2" xfId="23332" xr:uid="{B5ED438A-6858-4600-B7B8-88D7A68C5423}"/>
    <cellStyle name="Normal 10 4 6 2 2 3" xfId="16729" xr:uid="{2520045D-0FEB-4728-A971-DD030D7AFF66}"/>
    <cellStyle name="Normal 10 4 6 2 3" xfId="2316" xr:uid="{E309B762-B0A1-41C4-BDCE-5642E7BC0886}"/>
    <cellStyle name="Normal 10 4 6 2 3 2" xfId="9020" xr:uid="{F2A6AEF7-32DA-4180-8AB2-09001DB74A33}"/>
    <cellStyle name="Normal 10 4 6 2 3 2 2" xfId="23333" xr:uid="{57347C77-4B74-4AB2-82D8-DC9B6CD6810F}"/>
    <cellStyle name="Normal 10 4 6 2 3 3" xfId="16730" xr:uid="{4A437E7B-B6D4-4990-8569-14CEB861D067}"/>
    <cellStyle name="Normal 10 4 6 2 4" xfId="9018" xr:uid="{1C780A07-AE27-4A49-A63D-FBDB299B4424}"/>
    <cellStyle name="Normal 10 4 6 2 4 2" xfId="23331" xr:uid="{A4CB6364-A477-489C-99D2-64D528F30A20}"/>
    <cellStyle name="Normal 10 4 6 2 5" xfId="16728" xr:uid="{0BDF4987-DA95-476C-B797-E7FB8732E695}"/>
    <cellStyle name="Normal 10 4 6 3" xfId="2317" xr:uid="{8C736550-6B61-4929-8FCD-AC3DC1E3EE03}"/>
    <cellStyle name="Normal 10 4 6 3 2" xfId="2318" xr:uid="{18053679-781F-47DA-A9FF-A1F6285952C0}"/>
    <cellStyle name="Normal 10 4 6 3 2 2" xfId="9022" xr:uid="{0F130108-1578-4E75-8F08-7066FBBD995B}"/>
    <cellStyle name="Normal 10 4 6 3 2 2 2" xfId="23335" xr:uid="{15A5AA70-F234-47A5-9475-8F0EBCE5AAE8}"/>
    <cellStyle name="Normal 10 4 6 3 2 3" xfId="16732" xr:uid="{94811966-3738-492D-9B04-9F7F0478DF4C}"/>
    <cellStyle name="Normal 10 4 6 3 3" xfId="9021" xr:uid="{6E2CC134-CD50-475F-8158-9055D273980C}"/>
    <cellStyle name="Normal 10 4 6 3 3 2" xfId="23334" xr:uid="{F3D740F1-39C6-4171-8DA0-8172A9722036}"/>
    <cellStyle name="Normal 10 4 6 3 4" xfId="16731" xr:uid="{193BE10E-8DA9-4D20-8B95-23C08983D820}"/>
    <cellStyle name="Normal 10 4 6 4" xfId="2319" xr:uid="{894E0CFA-84AD-453E-8AFA-DCFC6EECAB9A}"/>
    <cellStyle name="Normal 10 4 6 4 2" xfId="9023" xr:uid="{AA33EBCC-01F5-4601-B2CD-E57607E310DD}"/>
    <cellStyle name="Normal 10 4 6 4 2 2" xfId="23336" xr:uid="{F3562C17-F8AB-452F-9A38-788B1CFD8603}"/>
    <cellStyle name="Normal 10 4 6 4 3" xfId="16733" xr:uid="{EBAD7C8C-A09D-4635-8226-11FE959BFAAB}"/>
    <cellStyle name="Normal 10 4 6 5" xfId="2320" xr:uid="{98EA4D67-87FC-4D4C-8284-F27E17DC6897}"/>
    <cellStyle name="Normal 10 4 6 5 2" xfId="9024" xr:uid="{6FACE1B4-5CDD-421A-AC95-B394E38EFC95}"/>
    <cellStyle name="Normal 10 4 6 5 2 2" xfId="23337" xr:uid="{445B89C3-00D9-49CF-B4A5-A14FF91A6EFD}"/>
    <cellStyle name="Normal 10 4 6 5 3" xfId="16734" xr:uid="{963B24D4-8D44-4C79-8D32-83E53FA58FB4}"/>
    <cellStyle name="Normal 10 4 6 6" xfId="2321" xr:uid="{2CF15406-FB5A-4380-A2EF-EBD5E265BC6F}"/>
    <cellStyle name="Normal 10 4 6 6 2" xfId="9025" xr:uid="{2E6A7CF5-1F38-457B-A53A-58EE55037EB8}"/>
    <cellStyle name="Normal 10 4 6 6 2 2" xfId="23338" xr:uid="{6589ADB7-06C0-4287-9B11-4F1C39F08468}"/>
    <cellStyle name="Normal 10 4 6 6 3" xfId="16735" xr:uid="{681FFAE3-446E-4C2B-B06A-79DD4730BC79}"/>
    <cellStyle name="Normal 10 4 6 7" xfId="9017" xr:uid="{D94CD1BF-9980-4D53-8FA5-BA3967FFC488}"/>
    <cellStyle name="Normal 10 4 6 7 2" xfId="23330" xr:uid="{1705140B-E2A1-45CE-9116-38FF6A393D53}"/>
    <cellStyle name="Normal 10 4 6 8" xfId="15022" xr:uid="{20951895-3FFF-4E30-A121-C49066633B12}"/>
    <cellStyle name="Normal 10 4 7" xfId="2322" xr:uid="{29646EA6-F185-4F40-800C-C982D6EA9223}"/>
    <cellStyle name="Normal 10 4 7 2" xfId="2323" xr:uid="{9943B377-84C0-4B7F-B7B3-CE52749D1538}"/>
    <cellStyle name="Normal 10 4 7 2 2" xfId="9027" xr:uid="{9F2486F4-8C08-4FC3-801B-64855A59C707}"/>
    <cellStyle name="Normal 10 4 7 2 2 2" xfId="23340" xr:uid="{9CB279FF-5744-47B3-BF0E-0775174A08FD}"/>
    <cellStyle name="Normal 10 4 7 2 3" xfId="16737" xr:uid="{B85C1A73-6053-4DDA-A32D-6EC2C84F2D99}"/>
    <cellStyle name="Normal 10 4 7 3" xfId="2324" xr:uid="{5A1633CB-7633-428A-B9FF-7F83D7C14106}"/>
    <cellStyle name="Normal 10 4 7 3 2" xfId="9028" xr:uid="{CC0A6B00-E8A9-4922-8500-313FBA8B9C17}"/>
    <cellStyle name="Normal 10 4 7 3 2 2" xfId="23341" xr:uid="{71ED4C29-DF3E-4A92-9F00-BC9014408CDD}"/>
    <cellStyle name="Normal 10 4 7 3 3" xfId="16738" xr:uid="{4548FF58-549F-4DFB-89DC-4A82727E8780}"/>
    <cellStyle name="Normal 10 4 7 4" xfId="9026" xr:uid="{846B56A6-F9EF-4631-BCB3-3B4478FF1CA1}"/>
    <cellStyle name="Normal 10 4 7 4 2" xfId="23339" xr:uid="{D2A81766-F9F2-4BDA-9A27-E7A9E7E82FB5}"/>
    <cellStyle name="Normal 10 4 7 5" xfId="16736" xr:uid="{35B1892D-40F4-4AFF-97FC-39FBD87F31E5}"/>
    <cellStyle name="Normal 10 4 8" xfId="2325" xr:uid="{A7A2AD1B-299E-4842-B78A-C0038F09D94D}"/>
    <cellStyle name="Normal 10 4 8 2" xfId="2326" xr:uid="{29E89B21-AB69-4533-B809-03DAA86709D0}"/>
    <cellStyle name="Normal 10 4 8 2 2" xfId="9030" xr:uid="{C183D21D-2EA4-47D9-9CD9-F7935026D355}"/>
    <cellStyle name="Normal 10 4 8 2 2 2" xfId="23343" xr:uid="{46949977-C1D6-4D5B-9E5D-9B4F3D52A4D6}"/>
    <cellStyle name="Normal 10 4 8 2 3" xfId="16740" xr:uid="{F1B637FE-8A52-4DBC-874B-30D36D86A963}"/>
    <cellStyle name="Normal 10 4 8 3" xfId="9029" xr:uid="{238C6334-DB3C-403A-8E38-172880AB35E8}"/>
    <cellStyle name="Normal 10 4 8 3 2" xfId="23342" xr:uid="{5FF284A1-FD0F-4C47-96EC-0AB6FC656E3C}"/>
    <cellStyle name="Normal 10 4 8 4" xfId="16739" xr:uid="{0643F975-A181-42A4-B6FC-1EA9205A64A7}"/>
    <cellStyle name="Normal 10 4 9" xfId="2327" xr:uid="{15C77B81-66A2-4DC1-9C90-BC29D16DF47F}"/>
    <cellStyle name="Normal 10 4 9 2" xfId="9031" xr:uid="{51A2C11A-9D29-42D6-BB78-CC7F602BFA76}"/>
    <cellStyle name="Normal 10 4 9 2 2" xfId="23344" xr:uid="{8F4B3643-9656-440A-BFBA-A371F6171D8D}"/>
    <cellStyle name="Normal 10 4 9 3" xfId="16741" xr:uid="{99EF6B8F-EA66-40D4-AAB6-7D4C7E3B3ADD}"/>
    <cellStyle name="Normal 10 5" xfId="62" xr:uid="{4DAB0067-9A4E-42EA-AEA3-8E425FCAECEF}"/>
    <cellStyle name="Normal 10 5 10" xfId="2328" xr:uid="{CD2218F1-B77D-40A5-BBA3-B0A3B095C33B}"/>
    <cellStyle name="Normal 10 5 10 2" xfId="9032" xr:uid="{4D98D024-063B-48C3-B82D-1B163F89B0C9}"/>
    <cellStyle name="Normal 10 5 10 2 2" xfId="23345" xr:uid="{D8B7B1DA-DE9F-4F01-BCC0-BA70B0CF25DF}"/>
    <cellStyle name="Normal 10 5 10 3" xfId="16742" xr:uid="{6D373EA9-C840-4A93-A214-C03177E00410}"/>
    <cellStyle name="Normal 10 5 11" xfId="2329" xr:uid="{996464F8-F991-4F1B-A96D-756C764064EF}"/>
    <cellStyle name="Normal 10 5 11 2" xfId="9033" xr:uid="{0126454C-78F5-4465-B254-783337147324}"/>
    <cellStyle name="Normal 10 5 11 2 2" xfId="23346" xr:uid="{2C2BAF79-2BA9-4FB1-9C47-44151E745FBB}"/>
    <cellStyle name="Normal 10 5 11 3" xfId="16743" xr:uid="{C3BF5A74-3947-412F-983D-1EB2E427CAFD}"/>
    <cellStyle name="Normal 10 5 12" xfId="2330" xr:uid="{31BEB576-E150-4C1D-A224-31AC35C3431C}"/>
    <cellStyle name="Normal 10 5 12 2" xfId="9034" xr:uid="{D8F4904C-69C7-407D-B94B-5D1A2E38E334}"/>
    <cellStyle name="Normal 10 5 12 2 2" xfId="23347" xr:uid="{D34DCA94-62A5-4609-AF64-05D0D9617FB4}"/>
    <cellStyle name="Normal 10 5 12 3" xfId="16744" xr:uid="{DD418884-24E3-4C51-A874-E5F8EC630951}"/>
    <cellStyle name="Normal 10 5 13" xfId="7360" xr:uid="{1EB3B2DE-9E9D-4107-A583-E54205E44F3F}"/>
    <cellStyle name="Normal 10 5 13 2" xfId="9035" xr:uid="{972EAF4E-88F9-402F-A0D9-B01096A1ECDD}"/>
    <cellStyle name="Normal 10 5 13 2 2" xfId="23348" xr:uid="{7C4E9388-1499-41EF-BAB6-269187AB1423}"/>
    <cellStyle name="Normal 10 5 13 3" xfId="21677" xr:uid="{ED55136D-B804-4059-84A9-2F87C168E48D}"/>
    <cellStyle name="Normal 10 5 14" xfId="7400" xr:uid="{53235956-702E-4C80-A518-CCD740B20697}"/>
    <cellStyle name="Normal 10 5 14 2" xfId="21716" xr:uid="{56CCD765-3C5F-4D6A-87B1-57DD2F66D31E}"/>
    <cellStyle name="Normal 10 5 15" xfId="14524" xr:uid="{D11722B8-15BB-4CBD-920F-2DBF9AC3CB0F}"/>
    <cellStyle name="Normal 10 5 15 2" xfId="28834" xr:uid="{6BA5D613-F50B-41FF-A3AD-C0268469A7B2}"/>
    <cellStyle name="Normal 10 5 16" xfId="14574" xr:uid="{5345BBCD-E7CF-4185-9AC4-FD4015E2427A}"/>
    <cellStyle name="Normal 10 5 16 2" xfId="28883" xr:uid="{E5CCEAC1-3CA8-484D-AFC9-D9854690A93F}"/>
    <cellStyle name="Normal 10 5 17" xfId="14628" xr:uid="{B131BCFC-FAE1-4337-89BD-C3A02C533448}"/>
    <cellStyle name="Normal 10 5 18" xfId="28929" xr:uid="{1DAF233B-897D-410E-BCAF-553E96B09902}"/>
    <cellStyle name="Normal 10 5 2" xfId="104" xr:uid="{6A0A6701-909C-401E-B068-17E726E4CF63}"/>
    <cellStyle name="Normal 10 5 2 10" xfId="2331" xr:uid="{5137FD4D-A736-415F-BF8A-5BCBDAB53A0D}"/>
    <cellStyle name="Normal 10 5 2 10 2" xfId="9036" xr:uid="{EF968196-F3C3-4FAB-ACF9-BC9F9BBB9708}"/>
    <cellStyle name="Normal 10 5 2 10 2 2" xfId="23349" xr:uid="{7CF18861-4ED2-4C4E-BB93-D3203191B52D}"/>
    <cellStyle name="Normal 10 5 2 10 3" xfId="16745" xr:uid="{7526F566-8449-4AA8-AA84-DE0D472192B5}"/>
    <cellStyle name="Normal 10 5 2 11" xfId="2332" xr:uid="{EE94B675-A601-40E5-8F7E-DA3DBD52756B}"/>
    <cellStyle name="Normal 10 5 2 11 2" xfId="9037" xr:uid="{59E7532C-1074-4301-8DF1-42486A61AB41}"/>
    <cellStyle name="Normal 10 5 2 11 2 2" xfId="23350" xr:uid="{46278C98-F75A-4435-84C3-D3EFD0203558}"/>
    <cellStyle name="Normal 10 5 2 11 3" xfId="16746" xr:uid="{17F30157-713A-4221-82CA-DEC1288C8C39}"/>
    <cellStyle name="Normal 10 5 2 12" xfId="7361" xr:uid="{B4DDC967-491A-480D-8EDC-3DD491BB73E1}"/>
    <cellStyle name="Normal 10 5 2 12 2" xfId="9038" xr:uid="{BE8334DE-3C3D-43CB-92CB-9AB72F89D4E1}"/>
    <cellStyle name="Normal 10 5 2 12 2 2" xfId="23351" xr:uid="{C421D5F8-BD23-4036-8821-9091A067A1AA}"/>
    <cellStyle name="Normal 10 5 2 12 3" xfId="21678" xr:uid="{4114F8D6-D546-44A6-A88C-F3CD763CC6D8}"/>
    <cellStyle name="Normal 10 5 2 13" xfId="7414" xr:uid="{8E2243DF-1DCB-4A67-A7CF-5812F58DCC79}"/>
    <cellStyle name="Normal 10 5 2 13 2" xfId="21730" xr:uid="{4A130EDE-0410-4DD3-B9AA-19E2A21B9261}"/>
    <cellStyle name="Normal 10 5 2 14" xfId="14525" xr:uid="{E3D04E5F-942E-4017-806E-A4FC59FB1B28}"/>
    <cellStyle name="Normal 10 5 2 14 2" xfId="28835" xr:uid="{C06964BA-AD3E-4513-926E-1171117062AF}"/>
    <cellStyle name="Normal 10 5 2 15" xfId="14575" xr:uid="{ECEAC2B9-9119-4315-8202-7F82527BDF9C}"/>
    <cellStyle name="Normal 10 5 2 15 2" xfId="28884" xr:uid="{565FE2B0-9021-432D-9F92-DC6B6647E671}"/>
    <cellStyle name="Normal 10 5 2 16" xfId="14650" xr:uid="{6C3BB849-DF09-40BE-A7D2-9AEB76A70090}"/>
    <cellStyle name="Normal 10 5 2 17" xfId="28930" xr:uid="{17CB9C61-8927-46ED-BAFC-CB8C32065FF6}"/>
    <cellStyle name="Normal 10 5 2 2" xfId="132" xr:uid="{175486F6-69BD-4283-BE12-C51FDF7F9434}"/>
    <cellStyle name="Normal 10 5 2 2 10" xfId="7450" xr:uid="{BAEE5C3B-D05B-4C1E-BA74-62C0D2915282}"/>
    <cellStyle name="Normal 10 5 2 2 10 2" xfId="21766" xr:uid="{D1C7F219-B286-4211-A4D8-82EBF67986BF}"/>
    <cellStyle name="Normal 10 5 2 2 11" xfId="14673" xr:uid="{B49BB10C-D819-4640-8F0F-F9F98A0FBAE0}"/>
    <cellStyle name="Normal 10 5 2 2 2" xfId="269" xr:uid="{80241ADE-235C-4D5F-9591-09F281A2F073}"/>
    <cellStyle name="Normal 10 5 2 2 2 2" xfId="662" xr:uid="{435C6E35-D79E-49D5-8A01-FF01A77A5644}"/>
    <cellStyle name="Normal 10 5 2 2 2 2 2" xfId="2333" xr:uid="{515BC443-CC47-44B0-B790-1C2A9C31394C}"/>
    <cellStyle name="Normal 10 5 2 2 2 2 2 2" xfId="2334" xr:uid="{2FE78281-189F-47D6-9F0F-5306DA60F2CF}"/>
    <cellStyle name="Normal 10 5 2 2 2 2 2 2 2" xfId="9042" xr:uid="{2E3FF836-3C10-4B47-BCCB-07647B2AF498}"/>
    <cellStyle name="Normal 10 5 2 2 2 2 2 2 2 2" xfId="23355" xr:uid="{F1BBB2B8-95F7-4688-AED6-14982AA36B69}"/>
    <cellStyle name="Normal 10 5 2 2 2 2 2 2 3" xfId="16748" xr:uid="{F2CA8665-E2B9-4E37-8D9F-8760CE4D6326}"/>
    <cellStyle name="Normal 10 5 2 2 2 2 2 3" xfId="2335" xr:uid="{3D8BBC4B-DAF8-446F-8D02-61144077EB15}"/>
    <cellStyle name="Normal 10 5 2 2 2 2 2 3 2" xfId="9043" xr:uid="{5B1A297F-C1B3-440B-A5F1-A6E9C7793E40}"/>
    <cellStyle name="Normal 10 5 2 2 2 2 2 3 2 2" xfId="23356" xr:uid="{B6887420-72E0-450D-8F48-8CBAA3DF00F8}"/>
    <cellStyle name="Normal 10 5 2 2 2 2 2 3 3" xfId="16749" xr:uid="{43328A43-B7D4-465E-A5BE-78FE14CDDF24}"/>
    <cellStyle name="Normal 10 5 2 2 2 2 2 4" xfId="9041" xr:uid="{AB88B3AF-79A2-4A48-81EF-107C01C46ECF}"/>
    <cellStyle name="Normal 10 5 2 2 2 2 2 4 2" xfId="23354" xr:uid="{9443EF9C-166F-46DA-991C-EFDB3ADD56AA}"/>
    <cellStyle name="Normal 10 5 2 2 2 2 2 5" xfId="16747" xr:uid="{3B4476F9-AE95-42C8-9A41-45AFF6665D1A}"/>
    <cellStyle name="Normal 10 5 2 2 2 2 3" xfId="2336" xr:uid="{9BD50181-CFBC-4201-BD47-9282648093B9}"/>
    <cellStyle name="Normal 10 5 2 2 2 2 3 2" xfId="2337" xr:uid="{AAB11CBB-4FDF-4D6C-AF4E-53F9B342B9DC}"/>
    <cellStyle name="Normal 10 5 2 2 2 2 3 2 2" xfId="9045" xr:uid="{9B2213BB-062B-46F6-9383-7014A3C2F555}"/>
    <cellStyle name="Normal 10 5 2 2 2 2 3 2 2 2" xfId="23358" xr:uid="{A3334566-B6DF-48CC-B89E-E220800EAEFE}"/>
    <cellStyle name="Normal 10 5 2 2 2 2 3 2 3" xfId="16751" xr:uid="{D6E54066-74E2-4AD2-BDC9-006680D3E6F5}"/>
    <cellStyle name="Normal 10 5 2 2 2 2 3 3" xfId="9044" xr:uid="{F3DE9C98-BA3F-48C8-B367-D48E738DDE0D}"/>
    <cellStyle name="Normal 10 5 2 2 2 2 3 3 2" xfId="23357" xr:uid="{BFD102A7-B283-4E5B-92F4-739FD08DE007}"/>
    <cellStyle name="Normal 10 5 2 2 2 2 3 4" xfId="16750" xr:uid="{BC968104-1D77-4355-AB6F-182C38E5960D}"/>
    <cellStyle name="Normal 10 5 2 2 2 2 4" xfId="2338" xr:uid="{32952F73-6B2E-460B-AFF3-169AE3B6F810}"/>
    <cellStyle name="Normal 10 5 2 2 2 2 4 2" xfId="9046" xr:uid="{936F6C58-75CE-41C4-9B87-34CC0306E244}"/>
    <cellStyle name="Normal 10 5 2 2 2 2 4 2 2" xfId="23359" xr:uid="{A3E1C64D-308E-4502-A658-193876A1C591}"/>
    <cellStyle name="Normal 10 5 2 2 2 2 4 3" xfId="16752" xr:uid="{1586821A-A8EB-4814-9BE1-13DA4B90A545}"/>
    <cellStyle name="Normal 10 5 2 2 2 2 5" xfId="2339" xr:uid="{1EA0842B-E572-4030-A72B-4079389A1CA3}"/>
    <cellStyle name="Normal 10 5 2 2 2 2 5 2" xfId="9047" xr:uid="{EA4099F3-9491-4F49-8EE5-6E5213014711}"/>
    <cellStyle name="Normal 10 5 2 2 2 2 5 2 2" xfId="23360" xr:uid="{2D105743-C200-47FB-A51A-4D346D0D4D6E}"/>
    <cellStyle name="Normal 10 5 2 2 2 2 5 3" xfId="16753" xr:uid="{D12CAC57-485C-4665-B18C-71157F03B724}"/>
    <cellStyle name="Normal 10 5 2 2 2 2 6" xfId="2340" xr:uid="{657F01C0-CDB1-44FB-9BD0-B87F24A148CC}"/>
    <cellStyle name="Normal 10 5 2 2 2 2 6 2" xfId="9048" xr:uid="{8D40C96B-9AC4-464A-BBB7-DC6CE1E3E1FD}"/>
    <cellStyle name="Normal 10 5 2 2 2 2 6 2 2" xfId="23361" xr:uid="{86041D8D-3740-422B-A274-85A12E14EBEE}"/>
    <cellStyle name="Normal 10 5 2 2 2 2 6 3" xfId="16754" xr:uid="{17850328-386B-45B7-93B9-5EB8708A49D6}"/>
    <cellStyle name="Normal 10 5 2 2 2 2 7" xfId="9040" xr:uid="{FCA91A34-7AC4-4BA6-B5F4-5D277D3F2782}"/>
    <cellStyle name="Normal 10 5 2 2 2 2 7 2" xfId="23353" xr:uid="{2779A12D-5C8D-4AF2-A5FD-CE12C32ECE92}"/>
    <cellStyle name="Normal 10 5 2 2 2 2 8" xfId="15190" xr:uid="{9A9C91A3-728C-49D8-AA3B-4DE8C2954F51}"/>
    <cellStyle name="Normal 10 5 2 2 2 3" xfId="2341" xr:uid="{42F9D902-10B2-4AEE-ACC2-B6FD8982D92B}"/>
    <cellStyle name="Normal 10 5 2 2 2 3 2" xfId="2342" xr:uid="{13A143B0-C2DD-4824-8C18-9EBF6074CA7F}"/>
    <cellStyle name="Normal 10 5 2 2 2 3 2 2" xfId="9050" xr:uid="{9FDB2C84-9397-4408-972D-B3F63C59D606}"/>
    <cellStyle name="Normal 10 5 2 2 2 3 2 2 2" xfId="23363" xr:uid="{12CEBDDA-AB5F-4449-97F0-85802CFF78CD}"/>
    <cellStyle name="Normal 10 5 2 2 2 3 2 3" xfId="16756" xr:uid="{64ED0492-7C0F-4FBA-A000-21772D2182EA}"/>
    <cellStyle name="Normal 10 5 2 2 2 3 3" xfId="2343" xr:uid="{D81514CA-EC62-451C-8B9B-F69DFFC03B44}"/>
    <cellStyle name="Normal 10 5 2 2 2 3 3 2" xfId="9051" xr:uid="{75151A22-5F8B-4D42-B7F7-C329222480EF}"/>
    <cellStyle name="Normal 10 5 2 2 2 3 3 2 2" xfId="23364" xr:uid="{D88351A3-F001-4B0E-A9C3-DE69D565CD1B}"/>
    <cellStyle name="Normal 10 5 2 2 2 3 3 3" xfId="16757" xr:uid="{CA4950FA-4B51-471B-B00D-7DCD3DD2122F}"/>
    <cellStyle name="Normal 10 5 2 2 2 3 4" xfId="9049" xr:uid="{BA563297-AE6B-4DCE-9E0A-FDCB43064F69}"/>
    <cellStyle name="Normal 10 5 2 2 2 3 4 2" xfId="23362" xr:uid="{99FB811B-8D61-4B75-A84C-0A49792B2F6B}"/>
    <cellStyle name="Normal 10 5 2 2 2 3 5" xfId="16755" xr:uid="{43337B5B-7332-4726-A734-1A2CB448F050}"/>
    <cellStyle name="Normal 10 5 2 2 2 4" xfId="2344" xr:uid="{FC8757AD-7B20-4C04-945E-46FA75CB82BD}"/>
    <cellStyle name="Normal 10 5 2 2 2 4 2" xfId="2345" xr:uid="{EB8F572C-E14D-4DE4-BD0E-7FC97C2FEE3D}"/>
    <cellStyle name="Normal 10 5 2 2 2 4 2 2" xfId="9053" xr:uid="{D5AB060E-5649-4376-AF9A-3BC990FB6B7A}"/>
    <cellStyle name="Normal 10 5 2 2 2 4 2 2 2" xfId="23366" xr:uid="{9056BED0-1C44-4DE3-9E57-A26E1AF4AA15}"/>
    <cellStyle name="Normal 10 5 2 2 2 4 2 3" xfId="16759" xr:uid="{C67046B5-F358-46A5-AEDB-7BD90B80BF3D}"/>
    <cellStyle name="Normal 10 5 2 2 2 4 3" xfId="9052" xr:uid="{4C5E2D99-A372-4980-998E-3A555778AEF5}"/>
    <cellStyle name="Normal 10 5 2 2 2 4 3 2" xfId="23365" xr:uid="{12AA7CFC-3F9F-45EB-BC0E-38DDBBAA5077}"/>
    <cellStyle name="Normal 10 5 2 2 2 4 4" xfId="16758" xr:uid="{FE6309D2-71F3-44E2-ADC3-F59F55F6F5BD}"/>
    <cellStyle name="Normal 10 5 2 2 2 5" xfId="2346" xr:uid="{DC308D3B-6538-4964-B366-4AB246005317}"/>
    <cellStyle name="Normal 10 5 2 2 2 5 2" xfId="9054" xr:uid="{7FE8A5CE-2F0B-4E22-8800-56C176026108}"/>
    <cellStyle name="Normal 10 5 2 2 2 5 2 2" xfId="23367" xr:uid="{26E5EA87-97E1-4B3B-99C8-73CBCBCF5DBC}"/>
    <cellStyle name="Normal 10 5 2 2 2 5 3" xfId="16760" xr:uid="{D38BFD71-B5C2-49CB-9257-8E9D3FBA0630}"/>
    <cellStyle name="Normal 10 5 2 2 2 6" xfId="2347" xr:uid="{49827A4D-2EEE-46A9-8673-BD43334D33FB}"/>
    <cellStyle name="Normal 10 5 2 2 2 6 2" xfId="9055" xr:uid="{CB544A99-FB85-445F-B5A3-19BC307559CF}"/>
    <cellStyle name="Normal 10 5 2 2 2 6 2 2" xfId="23368" xr:uid="{4D784043-159E-4097-A62F-B36110BAAFCD}"/>
    <cellStyle name="Normal 10 5 2 2 2 6 3" xfId="16761" xr:uid="{72E89602-FA28-4DC2-94B9-06F277C0D3DA}"/>
    <cellStyle name="Normal 10 5 2 2 2 7" xfId="2348" xr:uid="{EF9E324B-1C89-4A50-9DFC-E7253283D9CA}"/>
    <cellStyle name="Normal 10 5 2 2 2 7 2" xfId="9056" xr:uid="{0645775A-B4AA-4E2E-888B-363DE83B1268}"/>
    <cellStyle name="Normal 10 5 2 2 2 7 2 2" xfId="23369" xr:uid="{AFF3CFCC-7ECB-49CA-A22D-7FA7ED9ACFA7}"/>
    <cellStyle name="Normal 10 5 2 2 2 7 3" xfId="16762" xr:uid="{DB9D8466-E204-4F5A-BEDC-B6770175A847}"/>
    <cellStyle name="Normal 10 5 2 2 2 8" xfId="9039" xr:uid="{F8DFA89A-D88C-4C53-9F84-09FEC60AAF3B}"/>
    <cellStyle name="Normal 10 5 2 2 2 8 2" xfId="23352" xr:uid="{A8BB4B24-6F7E-4F32-9155-B1E77D2450D6}"/>
    <cellStyle name="Normal 10 5 2 2 2 9" xfId="14801" xr:uid="{0A31041A-F154-445C-9BB8-B9A684AE7EA9}"/>
    <cellStyle name="Normal 10 5 2 2 3" xfId="397" xr:uid="{C96D50A8-B514-4E87-9253-EE2F2C935BE7}"/>
    <cellStyle name="Normal 10 5 2 2 3 2" xfId="786" xr:uid="{74EAE08B-0BE9-4FD1-A659-231708A219C0}"/>
    <cellStyle name="Normal 10 5 2 2 3 2 2" xfId="2349" xr:uid="{AD411069-A23D-4643-B448-E27536193760}"/>
    <cellStyle name="Normal 10 5 2 2 3 2 2 2" xfId="2350" xr:uid="{A29065FA-6EAF-4D00-AFB9-847991C1C0A5}"/>
    <cellStyle name="Normal 10 5 2 2 3 2 2 2 2" xfId="9060" xr:uid="{A346DF85-1D2F-439C-A61B-A0AB66FA4D40}"/>
    <cellStyle name="Normal 10 5 2 2 3 2 2 2 2 2" xfId="23373" xr:uid="{99F4F6F3-CB63-4A44-8419-4D955CAE31E0}"/>
    <cellStyle name="Normal 10 5 2 2 3 2 2 2 3" xfId="16764" xr:uid="{A62EBB22-EB0B-4148-98BD-BCCB412EC69F}"/>
    <cellStyle name="Normal 10 5 2 2 3 2 2 3" xfId="2351" xr:uid="{55196455-B7CB-47D4-A9BE-82DCD0D8E057}"/>
    <cellStyle name="Normal 10 5 2 2 3 2 2 3 2" xfId="9061" xr:uid="{4B7B3CA5-2FA1-4CE9-8545-5AF03231DCAC}"/>
    <cellStyle name="Normal 10 5 2 2 3 2 2 3 2 2" xfId="23374" xr:uid="{C5764999-568D-4BD4-B95C-736E501A61A8}"/>
    <cellStyle name="Normal 10 5 2 2 3 2 2 3 3" xfId="16765" xr:uid="{8B832C56-3FEF-496A-BC58-2F9AFEB3D3D8}"/>
    <cellStyle name="Normal 10 5 2 2 3 2 2 4" xfId="9059" xr:uid="{6E440805-BBED-4041-87D7-B98D254DB6BC}"/>
    <cellStyle name="Normal 10 5 2 2 3 2 2 4 2" xfId="23372" xr:uid="{EF49FA8E-E852-46E2-93FF-47B8A0AC8894}"/>
    <cellStyle name="Normal 10 5 2 2 3 2 2 5" xfId="16763" xr:uid="{4305CC3B-EC28-4FAC-92F7-6D83954FCB29}"/>
    <cellStyle name="Normal 10 5 2 2 3 2 3" xfId="2352" xr:uid="{D8A9C8DD-E495-4C1C-AAE2-EA9938CB98C4}"/>
    <cellStyle name="Normal 10 5 2 2 3 2 3 2" xfId="2353" xr:uid="{0933BBF9-1557-48AA-80BF-E9EF40FCA4D5}"/>
    <cellStyle name="Normal 10 5 2 2 3 2 3 2 2" xfId="9063" xr:uid="{48A3151F-2C1F-47FB-8D60-9C39604136E0}"/>
    <cellStyle name="Normal 10 5 2 2 3 2 3 2 2 2" xfId="23376" xr:uid="{58A24735-C5A8-44C5-AB39-F2CDE0BE6CE2}"/>
    <cellStyle name="Normal 10 5 2 2 3 2 3 2 3" xfId="16767" xr:uid="{064760F0-38A7-4C2D-A574-7FC9EE8B5080}"/>
    <cellStyle name="Normal 10 5 2 2 3 2 3 3" xfId="9062" xr:uid="{9E120EB7-B870-4061-BE8E-06935339B364}"/>
    <cellStyle name="Normal 10 5 2 2 3 2 3 3 2" xfId="23375" xr:uid="{A5BC29B2-5B72-4FD9-A1FB-650BA45AE6E9}"/>
    <cellStyle name="Normal 10 5 2 2 3 2 3 4" xfId="16766" xr:uid="{8F98318A-6BFB-46B1-8374-B4AF439E2A86}"/>
    <cellStyle name="Normal 10 5 2 2 3 2 4" xfId="2354" xr:uid="{B6B85680-61F7-4668-B43F-8130F29013EB}"/>
    <cellStyle name="Normal 10 5 2 2 3 2 4 2" xfId="9064" xr:uid="{70AAA769-636E-4370-BA62-8393BC6FE0EA}"/>
    <cellStyle name="Normal 10 5 2 2 3 2 4 2 2" xfId="23377" xr:uid="{74D5BEE1-30D7-4505-80D1-BDB9768FC1B7}"/>
    <cellStyle name="Normal 10 5 2 2 3 2 4 3" xfId="16768" xr:uid="{FFEFD5E6-2C5A-4757-9C02-11A20ED6BD90}"/>
    <cellStyle name="Normal 10 5 2 2 3 2 5" xfId="2355" xr:uid="{D11ABD24-D301-4692-8135-140DDFC9C474}"/>
    <cellStyle name="Normal 10 5 2 2 3 2 5 2" xfId="9065" xr:uid="{693C416D-F907-4178-AE04-5FD949F04C5F}"/>
    <cellStyle name="Normal 10 5 2 2 3 2 5 2 2" xfId="23378" xr:uid="{7F999760-EA9A-459E-8A80-212E5F10182F}"/>
    <cellStyle name="Normal 10 5 2 2 3 2 5 3" xfId="16769" xr:uid="{64B247C6-F269-4A09-8621-F57CBA7ED13E}"/>
    <cellStyle name="Normal 10 5 2 2 3 2 6" xfId="2356" xr:uid="{3D5743B7-6B5A-4309-8B6E-98DAF3F29B4B}"/>
    <cellStyle name="Normal 10 5 2 2 3 2 6 2" xfId="9066" xr:uid="{68E04D3B-3D36-4445-83F6-101626DB341F}"/>
    <cellStyle name="Normal 10 5 2 2 3 2 6 2 2" xfId="23379" xr:uid="{741B487F-170E-44EF-89CF-90CBD55D62DA}"/>
    <cellStyle name="Normal 10 5 2 2 3 2 6 3" xfId="16770" xr:uid="{85CB4BBA-12C6-472C-B940-585155427917}"/>
    <cellStyle name="Normal 10 5 2 2 3 2 7" xfId="9058" xr:uid="{B6B78728-3F58-4B95-8925-8C0B4FFFDB2B}"/>
    <cellStyle name="Normal 10 5 2 2 3 2 7 2" xfId="23371" xr:uid="{0A1AD5D4-C1D8-4837-A8BB-6ECD2E9FD816}"/>
    <cellStyle name="Normal 10 5 2 2 3 2 8" xfId="15314" xr:uid="{63F0C232-FE33-46F6-9D9B-979A0A66398E}"/>
    <cellStyle name="Normal 10 5 2 2 3 3" xfId="2357" xr:uid="{3FBE52D3-798C-4746-A85C-3A86EB2FFBFE}"/>
    <cellStyle name="Normal 10 5 2 2 3 3 2" xfId="2358" xr:uid="{456CF8E7-F821-4D2B-A56A-75EB6287927F}"/>
    <cellStyle name="Normal 10 5 2 2 3 3 2 2" xfId="9068" xr:uid="{D1EBD351-8692-4435-BBF1-2DB075D79331}"/>
    <cellStyle name="Normal 10 5 2 2 3 3 2 2 2" xfId="23381" xr:uid="{DE804087-D28E-433E-98DD-23464A63F54B}"/>
    <cellStyle name="Normal 10 5 2 2 3 3 2 3" xfId="16772" xr:uid="{D97F6AFE-24C8-4CCF-8346-FECCC255329A}"/>
    <cellStyle name="Normal 10 5 2 2 3 3 3" xfId="2359" xr:uid="{346AADA6-4875-4E19-9CE4-F823A240947E}"/>
    <cellStyle name="Normal 10 5 2 2 3 3 3 2" xfId="9069" xr:uid="{4B6C07BA-598E-46BE-9AAD-7944FE4DB73E}"/>
    <cellStyle name="Normal 10 5 2 2 3 3 3 2 2" xfId="23382" xr:uid="{5E448B83-BBD4-43A7-8F05-9A42804FB962}"/>
    <cellStyle name="Normal 10 5 2 2 3 3 3 3" xfId="16773" xr:uid="{818C231A-7E96-4FE6-8C19-8332CB6A5F42}"/>
    <cellStyle name="Normal 10 5 2 2 3 3 4" xfId="9067" xr:uid="{1AFF31A1-B9C8-4108-88E1-EFFF67D228CA}"/>
    <cellStyle name="Normal 10 5 2 2 3 3 4 2" xfId="23380" xr:uid="{0AA3DBDD-382B-4DA6-AD1B-08EE6DAB549B}"/>
    <cellStyle name="Normal 10 5 2 2 3 3 5" xfId="16771" xr:uid="{0154A59C-9D98-4B97-8AE8-24299BAA3FCB}"/>
    <cellStyle name="Normal 10 5 2 2 3 4" xfId="2360" xr:uid="{F2B6722F-7E35-4B7A-8430-B64ABD335C7B}"/>
    <cellStyle name="Normal 10 5 2 2 3 4 2" xfId="2361" xr:uid="{ACE80CB7-A41C-44B3-AEA1-F5D2CBECAAB7}"/>
    <cellStyle name="Normal 10 5 2 2 3 4 2 2" xfId="9071" xr:uid="{32265991-AAAF-47B3-BC9F-8C26494BB245}"/>
    <cellStyle name="Normal 10 5 2 2 3 4 2 2 2" xfId="23384" xr:uid="{618B8BA6-6EDA-4B42-A390-22B9D0E4946B}"/>
    <cellStyle name="Normal 10 5 2 2 3 4 2 3" xfId="16775" xr:uid="{89B65A13-FF93-4911-8F33-7E7457DB5DCE}"/>
    <cellStyle name="Normal 10 5 2 2 3 4 3" xfId="9070" xr:uid="{123CD5A1-9C20-440C-AB12-B4FF8BBCEE76}"/>
    <cellStyle name="Normal 10 5 2 2 3 4 3 2" xfId="23383" xr:uid="{4ED51167-F875-42C5-AC20-DC1C389CEBDC}"/>
    <cellStyle name="Normal 10 5 2 2 3 4 4" xfId="16774" xr:uid="{151F14FC-85B0-470F-9E8B-C694B7FB9C28}"/>
    <cellStyle name="Normal 10 5 2 2 3 5" xfId="2362" xr:uid="{D96C657F-A7B4-4A86-96E1-2ECBD20C1F08}"/>
    <cellStyle name="Normal 10 5 2 2 3 5 2" xfId="9072" xr:uid="{003DE643-1BB7-4EE7-AA1B-BE3DE04BBED8}"/>
    <cellStyle name="Normal 10 5 2 2 3 5 2 2" xfId="23385" xr:uid="{B6CCC5B5-7D56-4EDC-9154-F26993799E8F}"/>
    <cellStyle name="Normal 10 5 2 2 3 5 3" xfId="16776" xr:uid="{C93A5437-D309-4248-9504-1BA41A442B68}"/>
    <cellStyle name="Normal 10 5 2 2 3 6" xfId="2363" xr:uid="{3DDBED21-116A-44B0-8D36-43A70D5892C5}"/>
    <cellStyle name="Normal 10 5 2 2 3 6 2" xfId="9073" xr:uid="{6CB527AB-5963-410C-A547-75443A52AC6A}"/>
    <cellStyle name="Normal 10 5 2 2 3 6 2 2" xfId="23386" xr:uid="{CF63B70B-C973-45C9-8789-FA0AC93CA3C7}"/>
    <cellStyle name="Normal 10 5 2 2 3 6 3" xfId="16777" xr:uid="{E9B55973-5797-4C7F-A28B-EF600032A4FD}"/>
    <cellStyle name="Normal 10 5 2 2 3 7" xfId="2364" xr:uid="{C1B96F69-85B2-476B-944B-6FCFF1B92DFB}"/>
    <cellStyle name="Normal 10 5 2 2 3 7 2" xfId="9074" xr:uid="{D5D94707-0E85-4260-A1ED-849A5281E762}"/>
    <cellStyle name="Normal 10 5 2 2 3 7 2 2" xfId="23387" xr:uid="{2E12DC51-D45B-43EC-967A-FBFEDA52ADC6}"/>
    <cellStyle name="Normal 10 5 2 2 3 7 3" xfId="16778" xr:uid="{E95793DC-79A2-447F-924F-A6AE39EF3AF4}"/>
    <cellStyle name="Normal 10 5 2 2 3 8" xfId="9057" xr:uid="{CB791916-3E36-4E3A-AF45-BCDEE4EEB8C8}"/>
    <cellStyle name="Normal 10 5 2 2 3 8 2" xfId="23370" xr:uid="{13A69F0F-5008-4AA5-AE37-48ED711EF4F2}"/>
    <cellStyle name="Normal 10 5 2 2 3 9" xfId="14925" xr:uid="{C1E7CCDF-E708-451C-9BBE-F4DE7EA6F586}"/>
    <cellStyle name="Normal 10 5 2 2 4" xfId="534" xr:uid="{92651414-536C-4F93-B888-54FB9CBEA797}"/>
    <cellStyle name="Normal 10 5 2 2 4 2" xfId="2365" xr:uid="{6EE97956-1E8C-4F7E-9162-75DD7C92F14D}"/>
    <cellStyle name="Normal 10 5 2 2 4 2 2" xfId="2366" xr:uid="{9054D82F-D362-413A-B5CC-8B64AC4FDC74}"/>
    <cellStyle name="Normal 10 5 2 2 4 2 2 2" xfId="9077" xr:uid="{D35F9FA3-C8BA-481C-9179-18D0A39671A9}"/>
    <cellStyle name="Normal 10 5 2 2 4 2 2 2 2" xfId="23390" xr:uid="{123F2C39-AC8C-41F6-83FD-FDBE5C2F121A}"/>
    <cellStyle name="Normal 10 5 2 2 4 2 2 3" xfId="16780" xr:uid="{033090BC-086D-4609-B1D2-15AC9C55C677}"/>
    <cellStyle name="Normal 10 5 2 2 4 2 3" xfId="2367" xr:uid="{2B4F6943-A417-42D9-85C5-6E23DAD46BFB}"/>
    <cellStyle name="Normal 10 5 2 2 4 2 3 2" xfId="9078" xr:uid="{C06A440B-3F27-4261-B425-FA99BDE4DFEA}"/>
    <cellStyle name="Normal 10 5 2 2 4 2 3 2 2" xfId="23391" xr:uid="{D9DB7DD7-FAB2-473B-8C92-D0D18D04FF2D}"/>
    <cellStyle name="Normal 10 5 2 2 4 2 3 3" xfId="16781" xr:uid="{6AC83432-F4B0-4717-AD63-24F2DA768BE8}"/>
    <cellStyle name="Normal 10 5 2 2 4 2 4" xfId="9076" xr:uid="{BD312CBE-C891-4328-87C2-654877176D60}"/>
    <cellStyle name="Normal 10 5 2 2 4 2 4 2" xfId="23389" xr:uid="{707DA922-B70B-4286-BBD8-3DDAA6AA235B}"/>
    <cellStyle name="Normal 10 5 2 2 4 2 5" xfId="16779" xr:uid="{EDF4B087-E7A1-4741-A20D-0187D4527E25}"/>
    <cellStyle name="Normal 10 5 2 2 4 3" xfId="2368" xr:uid="{C76BFF71-E07F-4FB7-BE38-77DC00886B26}"/>
    <cellStyle name="Normal 10 5 2 2 4 3 2" xfId="2369" xr:uid="{2F13C155-C568-4B17-9960-46936813D4E0}"/>
    <cellStyle name="Normal 10 5 2 2 4 3 2 2" xfId="9080" xr:uid="{0E95C6DA-7962-4445-AFE5-D473D0BC378C}"/>
    <cellStyle name="Normal 10 5 2 2 4 3 2 2 2" xfId="23393" xr:uid="{68B731AB-0914-467C-BF7F-297EDF314E74}"/>
    <cellStyle name="Normal 10 5 2 2 4 3 2 3" xfId="16783" xr:uid="{69DE79F8-7173-4253-AB56-E167065A48E1}"/>
    <cellStyle name="Normal 10 5 2 2 4 3 3" xfId="9079" xr:uid="{8F7DB18A-BDCF-4695-9EBC-27ECC834295C}"/>
    <cellStyle name="Normal 10 5 2 2 4 3 3 2" xfId="23392" xr:uid="{3D92EDDF-6EFD-4099-922C-F2AC2D9EB681}"/>
    <cellStyle name="Normal 10 5 2 2 4 3 4" xfId="16782" xr:uid="{B19AF5FC-15D9-42C6-ACCE-BF97A9183D56}"/>
    <cellStyle name="Normal 10 5 2 2 4 4" xfId="2370" xr:uid="{51341937-573D-4DBA-B8D6-8EFEE0B70BD4}"/>
    <cellStyle name="Normal 10 5 2 2 4 4 2" xfId="9081" xr:uid="{16B2782F-2717-4479-A5C3-E8ABC4AEE6CA}"/>
    <cellStyle name="Normal 10 5 2 2 4 4 2 2" xfId="23394" xr:uid="{3599CF6E-4292-4E5C-9DDC-95E18B45B2DA}"/>
    <cellStyle name="Normal 10 5 2 2 4 4 3" xfId="16784" xr:uid="{06AB1B1B-AB6D-4721-B5C1-FF60CE214573}"/>
    <cellStyle name="Normal 10 5 2 2 4 5" xfId="2371" xr:uid="{500ABCB1-24D7-4D67-89F5-9562229AE13D}"/>
    <cellStyle name="Normal 10 5 2 2 4 5 2" xfId="9082" xr:uid="{1AB7713F-7328-4428-81B9-EC1F47F58729}"/>
    <cellStyle name="Normal 10 5 2 2 4 5 2 2" xfId="23395" xr:uid="{DB92AC3D-C1D9-41FA-814A-7EB9E87CA058}"/>
    <cellStyle name="Normal 10 5 2 2 4 5 3" xfId="16785" xr:uid="{C90701E7-A186-465C-8CF9-9D09A91DA5F8}"/>
    <cellStyle name="Normal 10 5 2 2 4 6" xfId="2372" xr:uid="{9A0754ED-2626-4490-AAD8-50B594629834}"/>
    <cellStyle name="Normal 10 5 2 2 4 6 2" xfId="9083" xr:uid="{8920B115-1208-4A99-930D-D595E179D403}"/>
    <cellStyle name="Normal 10 5 2 2 4 6 2 2" xfId="23396" xr:uid="{96488821-3C17-42C9-8207-287700B81958}"/>
    <cellStyle name="Normal 10 5 2 2 4 6 3" xfId="16786" xr:uid="{C8A70C7C-C858-4AD3-AA26-1B7F2B0FDA29}"/>
    <cellStyle name="Normal 10 5 2 2 4 7" xfId="9075" xr:uid="{B70B8417-8D59-4A42-87B5-92ACA39E2825}"/>
    <cellStyle name="Normal 10 5 2 2 4 7 2" xfId="23388" xr:uid="{801A2801-4692-4710-8E3C-945665C2CBFB}"/>
    <cellStyle name="Normal 10 5 2 2 4 8" xfId="15062" xr:uid="{62AD8827-BB2B-4A18-B11F-60DB32D15AA3}"/>
    <cellStyle name="Normal 10 5 2 2 5" xfId="2373" xr:uid="{7FEF2C10-C6A1-4A22-B5C9-2AD4039309B5}"/>
    <cellStyle name="Normal 10 5 2 2 5 2" xfId="2374" xr:uid="{549FAAF4-D892-4ED3-875F-C269FC05CDAB}"/>
    <cellStyle name="Normal 10 5 2 2 5 2 2" xfId="9085" xr:uid="{93AA49DE-9D76-4E6A-AC53-D72169318661}"/>
    <cellStyle name="Normal 10 5 2 2 5 2 2 2" xfId="23398" xr:uid="{04A0BC44-50C5-493A-B061-DB5722B1CCCC}"/>
    <cellStyle name="Normal 10 5 2 2 5 2 3" xfId="16788" xr:uid="{D5E36525-45F3-49FD-9F59-D29C8DEE61A0}"/>
    <cellStyle name="Normal 10 5 2 2 5 3" xfId="2375" xr:uid="{24F3D949-5FC9-4C27-8B1A-1A1A2E5CD62A}"/>
    <cellStyle name="Normal 10 5 2 2 5 3 2" xfId="9086" xr:uid="{7367A367-41EA-47BA-8938-4A72E8D6FB95}"/>
    <cellStyle name="Normal 10 5 2 2 5 3 2 2" xfId="23399" xr:uid="{2A811672-D208-472E-9D9F-0FA392E9CCE2}"/>
    <cellStyle name="Normal 10 5 2 2 5 3 3" xfId="16789" xr:uid="{02AAE30F-9870-4592-8C9A-EAC1BBCE1A89}"/>
    <cellStyle name="Normal 10 5 2 2 5 4" xfId="9084" xr:uid="{7E9CCBC7-65D1-4DBE-A25D-83743F414D00}"/>
    <cellStyle name="Normal 10 5 2 2 5 4 2" xfId="23397" xr:uid="{8C5FCF20-321D-4AC6-A1CB-DDCEE9EEACE0}"/>
    <cellStyle name="Normal 10 5 2 2 5 5" xfId="16787" xr:uid="{06570649-88AA-4628-9415-D0408408FB30}"/>
    <cellStyle name="Normal 10 5 2 2 6" xfId="2376" xr:uid="{9255F26F-0848-4953-9C68-58843B4A6ED6}"/>
    <cellStyle name="Normal 10 5 2 2 6 2" xfId="2377" xr:uid="{43407319-1A99-4BFE-9D3B-737E9013D460}"/>
    <cellStyle name="Normal 10 5 2 2 6 2 2" xfId="9088" xr:uid="{7ABB202D-882B-4A8A-A6BA-67FAC8A759B2}"/>
    <cellStyle name="Normal 10 5 2 2 6 2 2 2" xfId="23401" xr:uid="{3134E617-C8F4-4FAB-8957-8E1E8406DBC3}"/>
    <cellStyle name="Normal 10 5 2 2 6 2 3" xfId="16791" xr:uid="{0550840F-F72D-42BC-B1EF-D8BADCC7249C}"/>
    <cellStyle name="Normal 10 5 2 2 6 3" xfId="9087" xr:uid="{31AF2F24-9DA7-4465-9AD8-2804F517E09A}"/>
    <cellStyle name="Normal 10 5 2 2 6 3 2" xfId="23400" xr:uid="{D76084FA-4E8C-4F56-A8A4-04FA50E79B83}"/>
    <cellStyle name="Normal 10 5 2 2 6 4" xfId="16790" xr:uid="{8197685C-35AA-4404-B823-59B83766E40A}"/>
    <cellStyle name="Normal 10 5 2 2 7" xfId="2378" xr:uid="{27D97385-2214-4BBE-B503-A5173A9F02B9}"/>
    <cellStyle name="Normal 10 5 2 2 7 2" xfId="9089" xr:uid="{C0424D49-D9F6-42D6-A9CB-826174C45188}"/>
    <cellStyle name="Normal 10 5 2 2 7 2 2" xfId="23402" xr:uid="{DD9C7B80-41CF-4F23-9D84-BC93187605E2}"/>
    <cellStyle name="Normal 10 5 2 2 7 3" xfId="16792" xr:uid="{4FE510E1-D3A6-49C4-AD5D-B0279011A1EC}"/>
    <cellStyle name="Normal 10 5 2 2 8" xfId="2379" xr:uid="{30E2756C-26C8-401D-A865-1F4B055C6617}"/>
    <cellStyle name="Normal 10 5 2 2 8 2" xfId="9090" xr:uid="{5DB22A57-FA5C-4BDB-81BF-A5B6F758140D}"/>
    <cellStyle name="Normal 10 5 2 2 8 2 2" xfId="23403" xr:uid="{63188C11-1044-467C-B514-1DC55FACB195}"/>
    <cellStyle name="Normal 10 5 2 2 8 3" xfId="16793" xr:uid="{99AE54C5-572C-46AA-9F9B-70C9372A16D1}"/>
    <cellStyle name="Normal 10 5 2 2 9" xfId="2380" xr:uid="{0B3CD89F-70F3-4EA5-A6A0-0C4254404EB8}"/>
    <cellStyle name="Normal 10 5 2 2 9 2" xfId="9091" xr:uid="{C0887C67-8FE4-4230-8840-D6B518FAA816}"/>
    <cellStyle name="Normal 10 5 2 2 9 2 2" xfId="23404" xr:uid="{7F945F73-E589-4E01-B905-1E8F12162487}"/>
    <cellStyle name="Normal 10 5 2 2 9 3" xfId="16794" xr:uid="{EBE9CA75-BBD6-4A0D-ABA4-B631EBF37456}"/>
    <cellStyle name="Normal 10 5 2 3" xfId="206" xr:uid="{E20E4374-29B7-4375-AD03-A95876CF12E0}"/>
    <cellStyle name="Normal 10 5 2 3 10" xfId="7496" xr:uid="{B086D6EC-29A6-492C-9BFB-55CC45725A47}"/>
    <cellStyle name="Normal 10 5 2 3 10 2" xfId="21812" xr:uid="{0B318348-CE37-4D20-B352-085110C7A3B8}"/>
    <cellStyle name="Normal 10 5 2 3 11" xfId="14738" xr:uid="{C1CEC68E-BB82-4005-993A-442C2111BC2F}"/>
    <cellStyle name="Normal 10 5 2 3 2" xfId="334" xr:uid="{97EFE433-D8BC-4475-AFF3-1CF904FD9FBF}"/>
    <cellStyle name="Normal 10 5 2 3 2 2" xfId="727" xr:uid="{F1FFCEE4-C2C5-4FB9-B83F-57BE6789F0CD}"/>
    <cellStyle name="Normal 10 5 2 3 2 2 2" xfId="2381" xr:uid="{61897249-7B19-4C43-B808-7C8D775D2A40}"/>
    <cellStyle name="Normal 10 5 2 3 2 2 2 2" xfId="2382" xr:uid="{71952EF4-9D7B-439D-8544-DA1C8CB49C12}"/>
    <cellStyle name="Normal 10 5 2 3 2 2 2 2 2" xfId="9095" xr:uid="{C5265E7A-6100-4754-B180-8D32035B95F2}"/>
    <cellStyle name="Normal 10 5 2 3 2 2 2 2 2 2" xfId="23408" xr:uid="{ACB3A64B-4EBE-4E39-BE57-8EDE718D150C}"/>
    <cellStyle name="Normal 10 5 2 3 2 2 2 2 3" xfId="16796" xr:uid="{EF797DB0-D67A-4DDE-86B4-601FBE681E37}"/>
    <cellStyle name="Normal 10 5 2 3 2 2 2 3" xfId="2383" xr:uid="{06D4A55D-9026-4609-AD35-B5E153AD13FC}"/>
    <cellStyle name="Normal 10 5 2 3 2 2 2 3 2" xfId="9096" xr:uid="{7F23BA5D-F0CD-4029-A09B-3D4C0B80AB43}"/>
    <cellStyle name="Normal 10 5 2 3 2 2 2 3 2 2" xfId="23409" xr:uid="{CDF33530-A945-45D0-B251-277AB060D47B}"/>
    <cellStyle name="Normal 10 5 2 3 2 2 2 3 3" xfId="16797" xr:uid="{BDE03580-7E11-43DD-9403-2B9BE0FAAB74}"/>
    <cellStyle name="Normal 10 5 2 3 2 2 2 4" xfId="9094" xr:uid="{026CBA14-6E35-46C1-B4B3-AF019B55543A}"/>
    <cellStyle name="Normal 10 5 2 3 2 2 2 4 2" xfId="23407" xr:uid="{BD5B9DE4-52B3-4FDD-A34D-08EB88778D3E}"/>
    <cellStyle name="Normal 10 5 2 3 2 2 2 5" xfId="16795" xr:uid="{073C7377-7183-43D5-A8A4-1868E820DE02}"/>
    <cellStyle name="Normal 10 5 2 3 2 2 3" xfId="2384" xr:uid="{5F6BEE1B-17F3-412B-B28F-CC4148AA73CE}"/>
    <cellStyle name="Normal 10 5 2 3 2 2 3 2" xfId="2385" xr:uid="{FD0FC87E-F092-4158-A52B-5BCE049D9A82}"/>
    <cellStyle name="Normal 10 5 2 3 2 2 3 2 2" xfId="9098" xr:uid="{AF8DF60B-4096-4CB2-8303-D0E71547DD23}"/>
    <cellStyle name="Normal 10 5 2 3 2 2 3 2 2 2" xfId="23411" xr:uid="{C222CB04-0E13-4618-A998-0D61AD975EB2}"/>
    <cellStyle name="Normal 10 5 2 3 2 2 3 2 3" xfId="16799" xr:uid="{0FF5CDB8-A129-4C88-91A8-A833960D36F0}"/>
    <cellStyle name="Normal 10 5 2 3 2 2 3 3" xfId="9097" xr:uid="{7D3AE986-34A1-471B-8C01-F3853314FF61}"/>
    <cellStyle name="Normal 10 5 2 3 2 2 3 3 2" xfId="23410" xr:uid="{EF1EB4C6-4851-4B29-909C-1484035F35A1}"/>
    <cellStyle name="Normal 10 5 2 3 2 2 3 4" xfId="16798" xr:uid="{C87C2A60-CE26-4B5D-802B-A75596AC4D57}"/>
    <cellStyle name="Normal 10 5 2 3 2 2 4" xfId="2386" xr:uid="{6CF3273E-CDB8-4BD9-83FA-D85FAF17B7F5}"/>
    <cellStyle name="Normal 10 5 2 3 2 2 4 2" xfId="9099" xr:uid="{AD3F809F-07BA-4483-A9A9-7DE83335EA4E}"/>
    <cellStyle name="Normal 10 5 2 3 2 2 4 2 2" xfId="23412" xr:uid="{07A8EF04-8147-4EC6-A058-7D481A1C2AA3}"/>
    <cellStyle name="Normal 10 5 2 3 2 2 4 3" xfId="16800" xr:uid="{8F5D18C5-E8F7-4891-A4E2-4E00AC753B93}"/>
    <cellStyle name="Normal 10 5 2 3 2 2 5" xfId="2387" xr:uid="{B87535C2-C8E9-43BA-803B-D65FE9F2DEA7}"/>
    <cellStyle name="Normal 10 5 2 3 2 2 5 2" xfId="9100" xr:uid="{E267B4A7-FAC2-4BA2-A90F-EDC5A988FCF7}"/>
    <cellStyle name="Normal 10 5 2 3 2 2 5 2 2" xfId="23413" xr:uid="{2835C034-1133-4373-9BBD-BFC174B5835E}"/>
    <cellStyle name="Normal 10 5 2 3 2 2 5 3" xfId="16801" xr:uid="{FC28EB5E-5C6A-4290-AFA4-7F642219BD53}"/>
    <cellStyle name="Normal 10 5 2 3 2 2 6" xfId="2388" xr:uid="{0179A4C6-1FD1-4CE1-B8A6-F23960503A77}"/>
    <cellStyle name="Normal 10 5 2 3 2 2 6 2" xfId="9101" xr:uid="{8781ECEB-D905-49BE-892C-31542A695FE0}"/>
    <cellStyle name="Normal 10 5 2 3 2 2 6 2 2" xfId="23414" xr:uid="{817F8679-F3C9-4E95-855A-E28CC5262AEE}"/>
    <cellStyle name="Normal 10 5 2 3 2 2 6 3" xfId="16802" xr:uid="{11E270B7-12FB-4B62-993E-56C6BA747C8B}"/>
    <cellStyle name="Normal 10 5 2 3 2 2 7" xfId="9093" xr:uid="{A2B87874-2F45-40DE-B04F-9403B13F4635}"/>
    <cellStyle name="Normal 10 5 2 3 2 2 7 2" xfId="23406" xr:uid="{AB9D964C-45D4-41AC-991E-A53F6DAF6CD4}"/>
    <cellStyle name="Normal 10 5 2 3 2 2 8" xfId="15255" xr:uid="{59A669EA-DCA4-417D-8C77-1D95209C3159}"/>
    <cellStyle name="Normal 10 5 2 3 2 3" xfId="2389" xr:uid="{E7920E3E-0EF0-4D4E-A08B-71422F325B25}"/>
    <cellStyle name="Normal 10 5 2 3 2 3 2" xfId="2390" xr:uid="{04B56FD2-0DF4-4320-BB12-AE6D5B778A76}"/>
    <cellStyle name="Normal 10 5 2 3 2 3 2 2" xfId="9103" xr:uid="{1CB8681D-E412-43BB-9A8D-4B3AFC3248D7}"/>
    <cellStyle name="Normal 10 5 2 3 2 3 2 2 2" xfId="23416" xr:uid="{1754A423-7887-43A3-8748-80B85A67019B}"/>
    <cellStyle name="Normal 10 5 2 3 2 3 2 3" xfId="16804" xr:uid="{465C7BA2-2D9D-4C60-A51D-13DAAA787A98}"/>
    <cellStyle name="Normal 10 5 2 3 2 3 3" xfId="2391" xr:uid="{E15A4F12-7B33-40E4-8E89-7D2D4D0A2DF5}"/>
    <cellStyle name="Normal 10 5 2 3 2 3 3 2" xfId="9104" xr:uid="{58E7F4E1-2319-4AF0-B065-1B5980193064}"/>
    <cellStyle name="Normal 10 5 2 3 2 3 3 2 2" xfId="23417" xr:uid="{9B2016E2-6895-440F-B2EC-E32A079F41EC}"/>
    <cellStyle name="Normal 10 5 2 3 2 3 3 3" xfId="16805" xr:uid="{0E2EF536-24F0-481E-A9C4-6446D6896F7A}"/>
    <cellStyle name="Normal 10 5 2 3 2 3 4" xfId="9102" xr:uid="{077937DC-479E-4EAB-885F-256F20F96E06}"/>
    <cellStyle name="Normal 10 5 2 3 2 3 4 2" xfId="23415" xr:uid="{1446C90B-DBE2-4110-B1EE-9473CB89EA55}"/>
    <cellStyle name="Normal 10 5 2 3 2 3 5" xfId="16803" xr:uid="{9A9E5A97-27DA-403C-85CD-EFB0B3B525C5}"/>
    <cellStyle name="Normal 10 5 2 3 2 4" xfId="2392" xr:uid="{ED3D6D7B-3718-4A71-AE3E-F47E83E784FE}"/>
    <cellStyle name="Normal 10 5 2 3 2 4 2" xfId="2393" xr:uid="{D2AB2DC9-CCF8-4C20-AF92-DDDDD29A8D0C}"/>
    <cellStyle name="Normal 10 5 2 3 2 4 2 2" xfId="9106" xr:uid="{42B17C74-98FE-443C-AAF3-2322AF7CBA40}"/>
    <cellStyle name="Normal 10 5 2 3 2 4 2 2 2" xfId="23419" xr:uid="{4E940B43-61B4-4534-AB75-9800DB3BF542}"/>
    <cellStyle name="Normal 10 5 2 3 2 4 2 3" xfId="16807" xr:uid="{877B17B9-A172-4165-93B7-E479A32FEBDB}"/>
    <cellStyle name="Normal 10 5 2 3 2 4 3" xfId="9105" xr:uid="{7780E06E-292B-462A-A1FA-EED1D6F7AAB1}"/>
    <cellStyle name="Normal 10 5 2 3 2 4 3 2" xfId="23418" xr:uid="{8CE73E46-FEAF-4E32-BBCC-C85D88E2D229}"/>
    <cellStyle name="Normal 10 5 2 3 2 4 4" xfId="16806" xr:uid="{B74CF4E9-B69D-47FB-82B9-48AEBC53DDD0}"/>
    <cellStyle name="Normal 10 5 2 3 2 5" xfId="2394" xr:uid="{240688DF-29CB-4D5B-89E3-CA2CEBA2771C}"/>
    <cellStyle name="Normal 10 5 2 3 2 5 2" xfId="9107" xr:uid="{A1B36271-64AD-44A8-B8DA-46DDDFB8C5F7}"/>
    <cellStyle name="Normal 10 5 2 3 2 5 2 2" xfId="23420" xr:uid="{3260F381-D447-409F-8879-BA8BBA04902F}"/>
    <cellStyle name="Normal 10 5 2 3 2 5 3" xfId="16808" xr:uid="{ED1C9C3A-49E2-4D68-A55D-0A51D4D49572}"/>
    <cellStyle name="Normal 10 5 2 3 2 6" xfId="2395" xr:uid="{EB8C66EC-E105-4BF3-B4BA-850AFCF88CA8}"/>
    <cellStyle name="Normal 10 5 2 3 2 6 2" xfId="9108" xr:uid="{E080E486-96A5-4627-AAF6-299D4A562E5D}"/>
    <cellStyle name="Normal 10 5 2 3 2 6 2 2" xfId="23421" xr:uid="{3A8FD889-FD2E-4EBE-94BC-02A013676BC0}"/>
    <cellStyle name="Normal 10 5 2 3 2 6 3" xfId="16809" xr:uid="{13A91088-3527-4278-A00F-58ED2CA6A11D}"/>
    <cellStyle name="Normal 10 5 2 3 2 7" xfId="2396" xr:uid="{1550B657-6178-4664-ADEF-550AAE2FF373}"/>
    <cellStyle name="Normal 10 5 2 3 2 7 2" xfId="9109" xr:uid="{54DD1C50-ADEA-4602-95B5-C79EA9F4245E}"/>
    <cellStyle name="Normal 10 5 2 3 2 7 2 2" xfId="23422" xr:uid="{69909E1D-E963-409B-B69E-60E1710985CE}"/>
    <cellStyle name="Normal 10 5 2 3 2 7 3" xfId="16810" xr:uid="{6EE60D43-754A-499C-8CA8-22E92A65AFED}"/>
    <cellStyle name="Normal 10 5 2 3 2 8" xfId="9092" xr:uid="{10D5845E-2E70-4137-9DBC-F2D5C7E11540}"/>
    <cellStyle name="Normal 10 5 2 3 2 8 2" xfId="23405" xr:uid="{10597915-F4F9-4B82-B723-05CB944A5A3B}"/>
    <cellStyle name="Normal 10 5 2 3 2 9" xfId="14866" xr:uid="{B047EE0C-FF2C-48ED-AE0E-A70BE2E77D28}"/>
    <cellStyle name="Normal 10 5 2 3 3" xfId="443" xr:uid="{264ECD4F-0705-46BC-8E1F-888762D5FF7A}"/>
    <cellStyle name="Normal 10 5 2 3 3 2" xfId="832" xr:uid="{44B9CD21-7515-496E-B0C9-D5DF72E9FBA7}"/>
    <cellStyle name="Normal 10 5 2 3 3 2 2" xfId="2397" xr:uid="{A03BBAD0-8527-4368-8AFC-4D19681B7F0D}"/>
    <cellStyle name="Normal 10 5 2 3 3 2 2 2" xfId="2398" xr:uid="{20C8172A-DE18-42F9-BAB2-DB53EAD60D09}"/>
    <cellStyle name="Normal 10 5 2 3 3 2 2 2 2" xfId="9113" xr:uid="{CC20E802-41EF-40A8-95D8-97BC0E346E18}"/>
    <cellStyle name="Normal 10 5 2 3 3 2 2 2 2 2" xfId="23426" xr:uid="{05D83697-A6AE-4B94-A08F-8E16F1806E10}"/>
    <cellStyle name="Normal 10 5 2 3 3 2 2 2 3" xfId="16812" xr:uid="{E082313D-DD89-49A4-A32F-F507245C31D3}"/>
    <cellStyle name="Normal 10 5 2 3 3 2 2 3" xfId="2399" xr:uid="{EFC152E7-1955-4A15-AC44-B2F018378479}"/>
    <cellStyle name="Normal 10 5 2 3 3 2 2 3 2" xfId="9114" xr:uid="{09F57E3F-FB59-41EC-B03D-0B9A83304309}"/>
    <cellStyle name="Normal 10 5 2 3 3 2 2 3 2 2" xfId="23427" xr:uid="{CA231910-89AE-4246-9555-EAC6F8B47FF9}"/>
    <cellStyle name="Normal 10 5 2 3 3 2 2 3 3" xfId="16813" xr:uid="{8EADA476-60F8-48D3-80EE-76D9B6563DE7}"/>
    <cellStyle name="Normal 10 5 2 3 3 2 2 4" xfId="9112" xr:uid="{DDD28BB4-83FD-4CC8-8BEB-4B5CEBFDAA3A}"/>
    <cellStyle name="Normal 10 5 2 3 3 2 2 4 2" xfId="23425" xr:uid="{FD21DF5B-4105-4244-8732-70C4FBC44FD6}"/>
    <cellStyle name="Normal 10 5 2 3 3 2 2 5" xfId="16811" xr:uid="{DFB80EB9-88AE-4CD1-B924-E59AC7186994}"/>
    <cellStyle name="Normal 10 5 2 3 3 2 3" xfId="2400" xr:uid="{90F40F4A-FDCD-4B5E-9244-A232A242DE2C}"/>
    <cellStyle name="Normal 10 5 2 3 3 2 3 2" xfId="2401" xr:uid="{FB7013DD-AA57-42E8-8601-DBC0E51126AC}"/>
    <cellStyle name="Normal 10 5 2 3 3 2 3 2 2" xfId="9116" xr:uid="{9010D609-2A8F-48E1-9889-94E647DEBAB3}"/>
    <cellStyle name="Normal 10 5 2 3 3 2 3 2 2 2" xfId="23429" xr:uid="{36729C27-D11F-4DB1-93EA-375A7ED7D638}"/>
    <cellStyle name="Normal 10 5 2 3 3 2 3 2 3" xfId="16815" xr:uid="{0D865157-A236-4398-ADBD-2006D1DF5221}"/>
    <cellStyle name="Normal 10 5 2 3 3 2 3 3" xfId="9115" xr:uid="{66574705-3D34-4F57-B1F9-9AFBDF3C188C}"/>
    <cellStyle name="Normal 10 5 2 3 3 2 3 3 2" xfId="23428" xr:uid="{264195CC-A9FD-4AE5-8F3B-40585F6BFA98}"/>
    <cellStyle name="Normal 10 5 2 3 3 2 3 4" xfId="16814" xr:uid="{12C51C0D-BBBC-4391-AB24-CF1AF938E6B7}"/>
    <cellStyle name="Normal 10 5 2 3 3 2 4" xfId="2402" xr:uid="{A850D9AE-C510-4965-9A1D-4BB11A761F60}"/>
    <cellStyle name="Normal 10 5 2 3 3 2 4 2" xfId="9117" xr:uid="{781D3461-A181-4EFF-A3DF-B636014D3D34}"/>
    <cellStyle name="Normal 10 5 2 3 3 2 4 2 2" xfId="23430" xr:uid="{92AA5DCA-3082-4EB2-93E5-033A34492B06}"/>
    <cellStyle name="Normal 10 5 2 3 3 2 4 3" xfId="16816" xr:uid="{37697981-F8F2-41B7-B33E-B2CA151F4DDD}"/>
    <cellStyle name="Normal 10 5 2 3 3 2 5" xfId="2403" xr:uid="{A52B756B-CC0F-498F-A3D8-5ADCA6888079}"/>
    <cellStyle name="Normal 10 5 2 3 3 2 5 2" xfId="9118" xr:uid="{936EEB14-AF52-4133-88CF-561A4F514847}"/>
    <cellStyle name="Normal 10 5 2 3 3 2 5 2 2" xfId="23431" xr:uid="{794EF9B5-2C79-47E8-A851-FDB2EB80C9F6}"/>
    <cellStyle name="Normal 10 5 2 3 3 2 5 3" xfId="16817" xr:uid="{1E826ED2-2B49-4008-97BB-3E61FBCEE7C4}"/>
    <cellStyle name="Normal 10 5 2 3 3 2 6" xfId="2404" xr:uid="{EDCF8FE2-7C59-4CB1-87C7-3EBB1599484B}"/>
    <cellStyle name="Normal 10 5 2 3 3 2 6 2" xfId="9119" xr:uid="{D491DC69-DD10-4619-8F17-4C8008F530A4}"/>
    <cellStyle name="Normal 10 5 2 3 3 2 6 2 2" xfId="23432" xr:uid="{5137CFDB-0933-4357-8C99-70ECCEA24686}"/>
    <cellStyle name="Normal 10 5 2 3 3 2 6 3" xfId="16818" xr:uid="{15A139E8-8A70-4963-8419-60986F0F5377}"/>
    <cellStyle name="Normal 10 5 2 3 3 2 7" xfId="9111" xr:uid="{DCC300EB-ED36-4FCE-AEE6-46418EC344E3}"/>
    <cellStyle name="Normal 10 5 2 3 3 2 7 2" xfId="23424" xr:uid="{6306FF5B-9608-482B-A347-5599DE420A9F}"/>
    <cellStyle name="Normal 10 5 2 3 3 2 8" xfId="15360" xr:uid="{264E8E8C-D97F-425B-91E6-9F01B1C6A2C2}"/>
    <cellStyle name="Normal 10 5 2 3 3 3" xfId="2405" xr:uid="{9DEFDDAF-BFF7-4E67-BB0D-6EE06378B3BF}"/>
    <cellStyle name="Normal 10 5 2 3 3 3 2" xfId="2406" xr:uid="{00C3B660-4FB3-400C-8817-C9A6FB715E4D}"/>
    <cellStyle name="Normal 10 5 2 3 3 3 2 2" xfId="9121" xr:uid="{99D42B02-893C-4CDC-924A-3A0664223880}"/>
    <cellStyle name="Normal 10 5 2 3 3 3 2 2 2" xfId="23434" xr:uid="{A49838C2-F188-4F16-A0FB-5331416E3F9B}"/>
    <cellStyle name="Normal 10 5 2 3 3 3 2 3" xfId="16820" xr:uid="{013B4589-87FB-4606-BC87-C4E0A5144A0F}"/>
    <cellStyle name="Normal 10 5 2 3 3 3 3" xfId="2407" xr:uid="{498DDEFF-551F-4EE3-B8BA-3C570E79F128}"/>
    <cellStyle name="Normal 10 5 2 3 3 3 3 2" xfId="9122" xr:uid="{F233F250-2D24-464E-9D1D-C5BE14574209}"/>
    <cellStyle name="Normal 10 5 2 3 3 3 3 2 2" xfId="23435" xr:uid="{43A1849D-B72F-4129-B50B-3D7F8F1CD50F}"/>
    <cellStyle name="Normal 10 5 2 3 3 3 3 3" xfId="16821" xr:uid="{34922724-BC93-487C-A1D0-9ADF8B745C05}"/>
    <cellStyle name="Normal 10 5 2 3 3 3 4" xfId="9120" xr:uid="{3B9F445C-8317-4AC7-BAAD-7BF50B1984A3}"/>
    <cellStyle name="Normal 10 5 2 3 3 3 4 2" xfId="23433" xr:uid="{FE9FF86C-28C3-454F-A94E-3A774CA1406E}"/>
    <cellStyle name="Normal 10 5 2 3 3 3 5" xfId="16819" xr:uid="{0F95BF13-E65C-4BD5-8C3E-82C06BA4B611}"/>
    <cellStyle name="Normal 10 5 2 3 3 4" xfId="2408" xr:uid="{D7D03CB9-51B0-46FC-83A1-F7F972C41E94}"/>
    <cellStyle name="Normal 10 5 2 3 3 4 2" xfId="2409" xr:uid="{4FE91B6D-AFE1-4396-A810-3AA8E467D183}"/>
    <cellStyle name="Normal 10 5 2 3 3 4 2 2" xfId="9124" xr:uid="{93E0456C-3827-4929-9A82-DF5EE0D33201}"/>
    <cellStyle name="Normal 10 5 2 3 3 4 2 2 2" xfId="23437" xr:uid="{A98BBE37-3652-42C8-9161-BE029DF503F1}"/>
    <cellStyle name="Normal 10 5 2 3 3 4 2 3" xfId="16823" xr:uid="{6EBDE529-078F-4E49-8C89-A3B6F791E7AE}"/>
    <cellStyle name="Normal 10 5 2 3 3 4 3" xfId="9123" xr:uid="{D225F5F3-62D4-4C6F-8008-DA471B2324F7}"/>
    <cellStyle name="Normal 10 5 2 3 3 4 3 2" xfId="23436" xr:uid="{CDF736D6-A731-4A78-8FC6-B3C4C89A56B6}"/>
    <cellStyle name="Normal 10 5 2 3 3 4 4" xfId="16822" xr:uid="{DDC895F6-FFDF-47FE-83CA-AAC127D5CCC4}"/>
    <cellStyle name="Normal 10 5 2 3 3 5" xfId="2410" xr:uid="{076C7E9B-84A9-47B3-8FF0-40EE5501A8F4}"/>
    <cellStyle name="Normal 10 5 2 3 3 5 2" xfId="9125" xr:uid="{8E1347B5-9074-4F8F-B62B-B1ACE20370EF}"/>
    <cellStyle name="Normal 10 5 2 3 3 5 2 2" xfId="23438" xr:uid="{B6FCA156-FCDB-41E5-8EBA-D65B875F33E6}"/>
    <cellStyle name="Normal 10 5 2 3 3 5 3" xfId="16824" xr:uid="{9F7590A0-E5E4-4BEC-A239-00FBA732EFDE}"/>
    <cellStyle name="Normal 10 5 2 3 3 6" xfId="2411" xr:uid="{2DA7B8F4-9C90-4850-96C8-1D39E305D1D5}"/>
    <cellStyle name="Normal 10 5 2 3 3 6 2" xfId="9126" xr:uid="{EACF4C9B-68BE-48AD-8C5D-B80135E820C1}"/>
    <cellStyle name="Normal 10 5 2 3 3 6 2 2" xfId="23439" xr:uid="{C04BDE71-2A3F-413A-ABE3-5C5B5578B9A7}"/>
    <cellStyle name="Normal 10 5 2 3 3 6 3" xfId="16825" xr:uid="{09E64AE1-E489-4508-90FE-560135794418}"/>
    <cellStyle name="Normal 10 5 2 3 3 7" xfId="2412" xr:uid="{CF5BBDEC-CF38-4C49-A5C8-3403C8AB1850}"/>
    <cellStyle name="Normal 10 5 2 3 3 7 2" xfId="9127" xr:uid="{9DA49B94-2A7F-4531-B449-571E47793F2F}"/>
    <cellStyle name="Normal 10 5 2 3 3 7 2 2" xfId="23440" xr:uid="{7569A474-E9AD-4E0D-85E4-80E038C275E1}"/>
    <cellStyle name="Normal 10 5 2 3 3 7 3" xfId="16826" xr:uid="{B5C8DF9B-EEC0-4D78-8463-E0E7DE4AF553}"/>
    <cellStyle name="Normal 10 5 2 3 3 8" xfId="9110" xr:uid="{A32CC7B2-77EE-41DD-88D9-CB5A28249AFA}"/>
    <cellStyle name="Normal 10 5 2 3 3 8 2" xfId="23423" xr:uid="{929555B5-EF70-45AF-928A-DCADF399AB98}"/>
    <cellStyle name="Normal 10 5 2 3 3 9" xfId="14971" xr:uid="{3D2FA389-FAC5-4541-9086-EE9F31EFC116}"/>
    <cellStyle name="Normal 10 5 2 3 4" xfId="599" xr:uid="{63625D14-1967-444B-B696-D5C32820E4BC}"/>
    <cellStyle name="Normal 10 5 2 3 4 2" xfId="2413" xr:uid="{BE75596C-2E17-4EBD-92B7-7F69209B524C}"/>
    <cellStyle name="Normal 10 5 2 3 4 2 2" xfId="2414" xr:uid="{3BDE92AF-6934-4EF0-9E46-6795C2561546}"/>
    <cellStyle name="Normal 10 5 2 3 4 2 2 2" xfId="9130" xr:uid="{0988420C-548F-40CA-B5DF-961257D19154}"/>
    <cellStyle name="Normal 10 5 2 3 4 2 2 2 2" xfId="23443" xr:uid="{7F9403F2-56C4-45C9-9D5A-1525077073DC}"/>
    <cellStyle name="Normal 10 5 2 3 4 2 2 3" xfId="16828" xr:uid="{2C3D1F05-3F07-467F-91BC-6465242CB1B7}"/>
    <cellStyle name="Normal 10 5 2 3 4 2 3" xfId="2415" xr:uid="{88574C1D-EFDE-49B3-94A1-4EC7CBC85C61}"/>
    <cellStyle name="Normal 10 5 2 3 4 2 3 2" xfId="9131" xr:uid="{F67C4B5C-BF72-4B9B-A4EB-F623C4F0F904}"/>
    <cellStyle name="Normal 10 5 2 3 4 2 3 2 2" xfId="23444" xr:uid="{C808F6F1-CFB4-4E14-8D5A-691F272A194C}"/>
    <cellStyle name="Normal 10 5 2 3 4 2 3 3" xfId="16829" xr:uid="{FC3E858D-AB6D-4B6C-9E19-28A4F4198E4F}"/>
    <cellStyle name="Normal 10 5 2 3 4 2 4" xfId="9129" xr:uid="{28D0E11E-C0D6-4AE0-987E-9F7329E8D73E}"/>
    <cellStyle name="Normal 10 5 2 3 4 2 4 2" xfId="23442" xr:uid="{B03FDADA-1773-4663-992F-86BD417F4298}"/>
    <cellStyle name="Normal 10 5 2 3 4 2 5" xfId="16827" xr:uid="{9A9F852B-87D5-43DF-AD17-C322B7DA1F17}"/>
    <cellStyle name="Normal 10 5 2 3 4 3" xfId="2416" xr:uid="{7A64E956-DC74-46E7-9285-BD95F2DC0694}"/>
    <cellStyle name="Normal 10 5 2 3 4 3 2" xfId="2417" xr:uid="{1FC871DC-4B69-484B-B171-78A8FF025FF9}"/>
    <cellStyle name="Normal 10 5 2 3 4 3 2 2" xfId="9133" xr:uid="{CFAFEAA8-4710-4DC2-BF64-7055808CA401}"/>
    <cellStyle name="Normal 10 5 2 3 4 3 2 2 2" xfId="23446" xr:uid="{4AE23463-C577-40C4-A661-58F57530CA76}"/>
    <cellStyle name="Normal 10 5 2 3 4 3 2 3" xfId="16831" xr:uid="{2E94A43C-C7B1-4B37-8A0D-B3E3D840DAA5}"/>
    <cellStyle name="Normal 10 5 2 3 4 3 3" xfId="9132" xr:uid="{782B6735-A9E0-4B29-9BAD-FD9CECFE8BD3}"/>
    <cellStyle name="Normal 10 5 2 3 4 3 3 2" xfId="23445" xr:uid="{F2BED347-27DB-4FF5-AB66-C3848BE39F68}"/>
    <cellStyle name="Normal 10 5 2 3 4 3 4" xfId="16830" xr:uid="{765B123E-9969-46A5-9DFC-95CAFD1AA0A4}"/>
    <cellStyle name="Normal 10 5 2 3 4 4" xfId="2418" xr:uid="{332AD955-C66C-4AEB-A4D3-269A6405BE1F}"/>
    <cellStyle name="Normal 10 5 2 3 4 4 2" xfId="9134" xr:uid="{01AA462D-C16C-4BE4-A26C-8CA1772C8B82}"/>
    <cellStyle name="Normal 10 5 2 3 4 4 2 2" xfId="23447" xr:uid="{E5E4FD5E-60C6-4FD0-A31D-37A9073DF1F3}"/>
    <cellStyle name="Normal 10 5 2 3 4 4 3" xfId="16832" xr:uid="{FBFDF017-779F-4221-B9C3-E7BCDB7E7F15}"/>
    <cellStyle name="Normal 10 5 2 3 4 5" xfId="2419" xr:uid="{FA070F54-6219-4FD6-AF64-F62CE2DD972A}"/>
    <cellStyle name="Normal 10 5 2 3 4 5 2" xfId="9135" xr:uid="{71715F72-25BE-425C-88A8-6B427DED0291}"/>
    <cellStyle name="Normal 10 5 2 3 4 5 2 2" xfId="23448" xr:uid="{03BEE17D-7858-4380-81D1-A55442E715CD}"/>
    <cellStyle name="Normal 10 5 2 3 4 5 3" xfId="16833" xr:uid="{1858734B-6BAF-46C3-A20F-40048F55DA76}"/>
    <cellStyle name="Normal 10 5 2 3 4 6" xfId="2420" xr:uid="{E024AB75-CF28-4116-9D3D-A93A00D75BF2}"/>
    <cellStyle name="Normal 10 5 2 3 4 6 2" xfId="9136" xr:uid="{421C211B-F71A-409E-B9A2-7616DB65EFCD}"/>
    <cellStyle name="Normal 10 5 2 3 4 6 2 2" xfId="23449" xr:uid="{C19A564D-82EB-4D99-ABD6-AE34BEDF3745}"/>
    <cellStyle name="Normal 10 5 2 3 4 6 3" xfId="16834" xr:uid="{380BBACA-ECCC-4803-A74D-26CDE6F3A27B}"/>
    <cellStyle name="Normal 10 5 2 3 4 7" xfId="9128" xr:uid="{BB2659D5-7FAF-46C5-90FD-792526C05107}"/>
    <cellStyle name="Normal 10 5 2 3 4 7 2" xfId="23441" xr:uid="{E043372F-55F0-441A-84D3-8EDC206F0A84}"/>
    <cellStyle name="Normal 10 5 2 3 4 8" xfId="15127" xr:uid="{472ECB25-A15D-4B81-BAAB-338F843385C0}"/>
    <cellStyle name="Normal 10 5 2 3 5" xfId="2421" xr:uid="{3F9383B5-2F8B-4B6B-A274-079E87C399DB}"/>
    <cellStyle name="Normal 10 5 2 3 5 2" xfId="2422" xr:uid="{4FF50A29-4B84-4B08-986E-3D1CDA4D2FF7}"/>
    <cellStyle name="Normal 10 5 2 3 5 2 2" xfId="9138" xr:uid="{41713116-4AFE-4ABF-BDF2-176CADE33361}"/>
    <cellStyle name="Normal 10 5 2 3 5 2 2 2" xfId="23451" xr:uid="{2FCD5A09-CF82-46D1-8073-46FEF2464894}"/>
    <cellStyle name="Normal 10 5 2 3 5 2 3" xfId="16836" xr:uid="{A708FA2A-D135-40D2-88C1-002D168AAD0A}"/>
    <cellStyle name="Normal 10 5 2 3 5 3" xfId="2423" xr:uid="{F3730320-7BB5-43DB-AAE9-BDD86B0035AC}"/>
    <cellStyle name="Normal 10 5 2 3 5 3 2" xfId="9139" xr:uid="{415D9573-CCFD-4539-9095-1C987C7B00B6}"/>
    <cellStyle name="Normal 10 5 2 3 5 3 2 2" xfId="23452" xr:uid="{8FD5AF5F-521C-46A1-A6B4-4520418CDA58}"/>
    <cellStyle name="Normal 10 5 2 3 5 3 3" xfId="16837" xr:uid="{11272883-2ED5-4F0C-840E-4FCB4CB78EA0}"/>
    <cellStyle name="Normal 10 5 2 3 5 4" xfId="9137" xr:uid="{C5C11542-1771-403F-9E8A-04900972314C}"/>
    <cellStyle name="Normal 10 5 2 3 5 4 2" xfId="23450" xr:uid="{EB1CB003-2438-4E7E-8339-DD55FEF99D3D}"/>
    <cellStyle name="Normal 10 5 2 3 5 5" xfId="16835" xr:uid="{B122DCC1-5C6A-44CC-B858-A043867380A7}"/>
    <cellStyle name="Normal 10 5 2 3 6" xfId="2424" xr:uid="{C009FB78-15B0-4EFD-BCF1-8D3A05ECF608}"/>
    <cellStyle name="Normal 10 5 2 3 6 2" xfId="2425" xr:uid="{D0CBDF19-87D4-436B-9836-CDA2F2E1A489}"/>
    <cellStyle name="Normal 10 5 2 3 6 2 2" xfId="9141" xr:uid="{8C54A186-7C12-43D1-AA9B-65AE9CB1CF50}"/>
    <cellStyle name="Normal 10 5 2 3 6 2 2 2" xfId="23454" xr:uid="{761A8115-10A4-47C7-A7F3-4DF6E0E85D9F}"/>
    <cellStyle name="Normal 10 5 2 3 6 2 3" xfId="16839" xr:uid="{0FB9D7AD-C825-44BD-96A9-174D21A36CEB}"/>
    <cellStyle name="Normal 10 5 2 3 6 3" xfId="9140" xr:uid="{902300ED-8F9A-47C9-A15D-9B2D87125717}"/>
    <cellStyle name="Normal 10 5 2 3 6 3 2" xfId="23453" xr:uid="{F3AABF0F-E1BB-4E39-AFE5-014D3BC86AE2}"/>
    <cellStyle name="Normal 10 5 2 3 6 4" xfId="16838" xr:uid="{8A010537-41F4-4024-8E89-0EB834F24712}"/>
    <cellStyle name="Normal 10 5 2 3 7" xfId="2426" xr:uid="{7E845D33-238E-4D76-8E6D-9390EE4FABF7}"/>
    <cellStyle name="Normal 10 5 2 3 7 2" xfId="9142" xr:uid="{824F37FE-8D63-4E86-8D18-784F5883D37A}"/>
    <cellStyle name="Normal 10 5 2 3 7 2 2" xfId="23455" xr:uid="{E9012C1E-832D-45EB-ADB2-063BFEB88567}"/>
    <cellStyle name="Normal 10 5 2 3 7 3" xfId="16840" xr:uid="{E91C783D-5653-456F-AA59-0F592D647379}"/>
    <cellStyle name="Normal 10 5 2 3 8" xfId="2427" xr:uid="{B0AC5883-6A73-4BEF-98D4-D2168E5405B6}"/>
    <cellStyle name="Normal 10 5 2 3 8 2" xfId="9143" xr:uid="{73273D06-8334-4968-8B1E-AB53D2FF9D52}"/>
    <cellStyle name="Normal 10 5 2 3 8 2 2" xfId="23456" xr:uid="{28CA0A81-AC5E-4BEB-B826-C12685256E04}"/>
    <cellStyle name="Normal 10 5 2 3 8 3" xfId="16841" xr:uid="{C063C610-EE12-4B8F-B3B3-CD40EEC31F3E}"/>
    <cellStyle name="Normal 10 5 2 3 9" xfId="2428" xr:uid="{1AA62E0B-0BD4-4875-A8CF-B618D18A2A31}"/>
    <cellStyle name="Normal 10 5 2 3 9 2" xfId="9144" xr:uid="{8B824A95-4091-4024-9C3B-A3491DF46DF3}"/>
    <cellStyle name="Normal 10 5 2 3 9 2 2" xfId="23457" xr:uid="{895C39FC-E2C2-4F1D-B077-E63F8D6C8960}"/>
    <cellStyle name="Normal 10 5 2 3 9 3" xfId="16842" xr:uid="{D733DECD-9A88-4152-B9F9-29F0F1BF2F39}"/>
    <cellStyle name="Normal 10 5 2 4" xfId="246" xr:uid="{276E8507-2C6B-49FF-AF3A-B0E5BA909703}"/>
    <cellStyle name="Normal 10 5 2 4 2" xfId="639" xr:uid="{E13954C5-198E-4BEA-85C2-7E88B146696B}"/>
    <cellStyle name="Normal 10 5 2 4 2 2" xfId="2429" xr:uid="{269F3707-4827-44C4-AC47-27F0ECA07608}"/>
    <cellStyle name="Normal 10 5 2 4 2 2 2" xfId="2430" xr:uid="{59146287-3818-408E-990F-2CB4703A73CC}"/>
    <cellStyle name="Normal 10 5 2 4 2 2 2 2" xfId="9148" xr:uid="{950E8BDF-2CB5-48FC-9CF5-4605AA51AC36}"/>
    <cellStyle name="Normal 10 5 2 4 2 2 2 2 2" xfId="23461" xr:uid="{524EB27E-7C43-4722-9138-89C753E7409F}"/>
    <cellStyle name="Normal 10 5 2 4 2 2 2 3" xfId="16844" xr:uid="{C4281190-EDAB-4C6B-A9E3-7DD2D8412F4A}"/>
    <cellStyle name="Normal 10 5 2 4 2 2 3" xfId="2431" xr:uid="{F86FB696-2ED6-4F32-BE22-E455B5420150}"/>
    <cellStyle name="Normal 10 5 2 4 2 2 3 2" xfId="9149" xr:uid="{0F0B28D2-0F93-458A-9D1B-4E68CC80A8B3}"/>
    <cellStyle name="Normal 10 5 2 4 2 2 3 2 2" xfId="23462" xr:uid="{29451FE2-49A9-451F-BED4-8032144AC434}"/>
    <cellStyle name="Normal 10 5 2 4 2 2 3 3" xfId="16845" xr:uid="{2B0856CE-FADF-46D2-88C3-18727A5B966C}"/>
    <cellStyle name="Normal 10 5 2 4 2 2 4" xfId="9147" xr:uid="{F395DF0C-3802-4683-B922-87D614A92262}"/>
    <cellStyle name="Normal 10 5 2 4 2 2 4 2" xfId="23460" xr:uid="{13E7D89C-5F46-44CE-8912-46DCE2B8C039}"/>
    <cellStyle name="Normal 10 5 2 4 2 2 5" xfId="16843" xr:uid="{61B03085-B824-4BB2-A0AE-544B265CFB03}"/>
    <cellStyle name="Normal 10 5 2 4 2 3" xfId="2432" xr:uid="{DE40030C-3BBD-49D8-A369-55E1F907BB37}"/>
    <cellStyle name="Normal 10 5 2 4 2 3 2" xfId="2433" xr:uid="{16F14DA2-7D2A-437F-B58E-EB162309C54C}"/>
    <cellStyle name="Normal 10 5 2 4 2 3 2 2" xfId="9151" xr:uid="{370AADFA-8969-4D9F-9E08-7EEE3DA72410}"/>
    <cellStyle name="Normal 10 5 2 4 2 3 2 2 2" xfId="23464" xr:uid="{69BFF66B-FCAC-44E1-970B-46026CEE18F9}"/>
    <cellStyle name="Normal 10 5 2 4 2 3 2 3" xfId="16847" xr:uid="{30D7B206-C067-4F36-ADC7-60EE510A7484}"/>
    <cellStyle name="Normal 10 5 2 4 2 3 3" xfId="9150" xr:uid="{EBF71D1C-2915-4B31-8264-DDB897DF9889}"/>
    <cellStyle name="Normal 10 5 2 4 2 3 3 2" xfId="23463" xr:uid="{8F23D1F5-8F42-48A9-B28F-719D148E9381}"/>
    <cellStyle name="Normal 10 5 2 4 2 3 4" xfId="16846" xr:uid="{72F6AD11-5156-4E7E-B574-BEAC905DABE9}"/>
    <cellStyle name="Normal 10 5 2 4 2 4" xfId="2434" xr:uid="{6CFCFF3A-1C0D-4E48-BA5B-D81F60D47BF2}"/>
    <cellStyle name="Normal 10 5 2 4 2 4 2" xfId="9152" xr:uid="{D640343A-D686-4925-A793-F402F4DBD75F}"/>
    <cellStyle name="Normal 10 5 2 4 2 4 2 2" xfId="23465" xr:uid="{F2EA1E1C-FDA0-4A24-BF75-CF0A38FA5E0D}"/>
    <cellStyle name="Normal 10 5 2 4 2 4 3" xfId="16848" xr:uid="{B8A7B712-A40B-4455-B01C-D62F6EE0A1E6}"/>
    <cellStyle name="Normal 10 5 2 4 2 5" xfId="2435" xr:uid="{8C45450D-3474-4D1F-B5E4-6F91A5E871DC}"/>
    <cellStyle name="Normal 10 5 2 4 2 5 2" xfId="9153" xr:uid="{9156C44F-36ED-4C93-A437-F811509C7101}"/>
    <cellStyle name="Normal 10 5 2 4 2 5 2 2" xfId="23466" xr:uid="{DCAD6A44-C7F5-405C-A169-659F5E6F7CDA}"/>
    <cellStyle name="Normal 10 5 2 4 2 5 3" xfId="16849" xr:uid="{6951B914-C9F0-484E-B57D-CC4B1738FCCE}"/>
    <cellStyle name="Normal 10 5 2 4 2 6" xfId="2436" xr:uid="{497A8246-5013-4619-AD8B-491D6A1B486A}"/>
    <cellStyle name="Normal 10 5 2 4 2 6 2" xfId="9154" xr:uid="{321A324B-D878-41B0-A1CB-E735C1F59B02}"/>
    <cellStyle name="Normal 10 5 2 4 2 6 2 2" xfId="23467" xr:uid="{E9A5BCC1-B77E-4DD1-8C04-775CEC0D39F9}"/>
    <cellStyle name="Normal 10 5 2 4 2 6 3" xfId="16850" xr:uid="{8360C212-FD69-4335-8FE4-8AD7061ACEED}"/>
    <cellStyle name="Normal 10 5 2 4 2 7" xfId="9146" xr:uid="{0528069F-DB67-4600-A26D-0E040E296935}"/>
    <cellStyle name="Normal 10 5 2 4 2 7 2" xfId="23459" xr:uid="{EA3A85BA-FF50-483F-A55D-3A66564B734C}"/>
    <cellStyle name="Normal 10 5 2 4 2 8" xfId="15167" xr:uid="{E90B225D-A054-42FF-B1BF-74DB0443BBAA}"/>
    <cellStyle name="Normal 10 5 2 4 3" xfId="2437" xr:uid="{C1A761CB-709A-4731-8141-9CA2A4A4C609}"/>
    <cellStyle name="Normal 10 5 2 4 3 2" xfId="2438" xr:uid="{8FD59738-9FFE-4F24-9E2F-87EAEFD0E549}"/>
    <cellStyle name="Normal 10 5 2 4 3 2 2" xfId="9156" xr:uid="{F4B95772-EB03-4137-9B72-E044B1CECD39}"/>
    <cellStyle name="Normal 10 5 2 4 3 2 2 2" xfId="23469" xr:uid="{78483DB0-A347-46A5-949F-64C2F7E76461}"/>
    <cellStyle name="Normal 10 5 2 4 3 2 3" xfId="16852" xr:uid="{ED14BBA2-2496-4A7A-98B1-9B42C0ED5821}"/>
    <cellStyle name="Normal 10 5 2 4 3 3" xfId="2439" xr:uid="{4C004184-C82C-4D91-B9FF-FC516D81C79F}"/>
    <cellStyle name="Normal 10 5 2 4 3 3 2" xfId="9157" xr:uid="{0B537B6E-4C10-4760-B52B-90840EA55A3E}"/>
    <cellStyle name="Normal 10 5 2 4 3 3 2 2" xfId="23470" xr:uid="{44091A9E-F791-40D9-B883-DC110BA81D81}"/>
    <cellStyle name="Normal 10 5 2 4 3 3 3" xfId="16853" xr:uid="{AD98F1D7-0289-46F9-8787-29D239D40F99}"/>
    <cellStyle name="Normal 10 5 2 4 3 4" xfId="9155" xr:uid="{C69E0557-7789-451A-81A3-7A5D277D1F6F}"/>
    <cellStyle name="Normal 10 5 2 4 3 4 2" xfId="23468" xr:uid="{9C515FD7-239B-4A46-BCA8-1859B3247E0A}"/>
    <cellStyle name="Normal 10 5 2 4 3 5" xfId="16851" xr:uid="{E8E46C8A-7092-4CD2-BFF5-8DE840E01450}"/>
    <cellStyle name="Normal 10 5 2 4 4" xfId="2440" xr:uid="{ABB44F2F-91FD-41BA-A492-076AA4B092FF}"/>
    <cellStyle name="Normal 10 5 2 4 4 2" xfId="2441" xr:uid="{8CC2CF90-77DD-4DEE-82D6-8FB1659A7CA3}"/>
    <cellStyle name="Normal 10 5 2 4 4 2 2" xfId="9159" xr:uid="{62D2A26B-F289-4E15-B19A-01F128318337}"/>
    <cellStyle name="Normal 10 5 2 4 4 2 2 2" xfId="23472" xr:uid="{6573DE8D-95A0-4B2D-8929-F3CF882F2E7C}"/>
    <cellStyle name="Normal 10 5 2 4 4 2 3" xfId="16855" xr:uid="{634E626C-2033-4E08-BED2-B76E20F8346E}"/>
    <cellStyle name="Normal 10 5 2 4 4 3" xfId="9158" xr:uid="{B507A35D-3C47-41F1-8A75-871BFDD021F5}"/>
    <cellStyle name="Normal 10 5 2 4 4 3 2" xfId="23471" xr:uid="{6C8EC8E0-2A6E-4334-88C1-C103CA75A8B9}"/>
    <cellStyle name="Normal 10 5 2 4 4 4" xfId="16854" xr:uid="{B9F817CE-D9DC-45EB-AB05-5E924ACFC19E}"/>
    <cellStyle name="Normal 10 5 2 4 5" xfId="2442" xr:uid="{7C61654B-98DF-4CB6-BAD4-376268613F01}"/>
    <cellStyle name="Normal 10 5 2 4 5 2" xfId="9160" xr:uid="{8872FD79-F59B-4B5D-AA9F-C58EA31ECB6C}"/>
    <cellStyle name="Normal 10 5 2 4 5 2 2" xfId="23473" xr:uid="{BE18BD18-0B78-4791-BAF1-AD952383EE19}"/>
    <cellStyle name="Normal 10 5 2 4 5 3" xfId="16856" xr:uid="{D7BD6298-D8A6-4EF5-ABF7-66F32BFFC987}"/>
    <cellStyle name="Normal 10 5 2 4 6" xfId="2443" xr:uid="{07186AD2-62B6-4E15-8099-DA1E54D41C77}"/>
    <cellStyle name="Normal 10 5 2 4 6 2" xfId="9161" xr:uid="{043D352A-D0A6-459F-BDF4-B7154A7F2427}"/>
    <cellStyle name="Normal 10 5 2 4 6 2 2" xfId="23474" xr:uid="{81E85188-4058-4AC5-B26F-362E80167189}"/>
    <cellStyle name="Normal 10 5 2 4 6 3" xfId="16857" xr:uid="{E1307379-5E2C-4FB6-A846-14FE60958940}"/>
    <cellStyle name="Normal 10 5 2 4 7" xfId="2444" xr:uid="{8687F0F0-34F7-4214-83B8-AEABF84F3992}"/>
    <cellStyle name="Normal 10 5 2 4 7 2" xfId="9162" xr:uid="{793C6ACC-0674-4786-9354-AE2DC372BEB3}"/>
    <cellStyle name="Normal 10 5 2 4 7 2 2" xfId="23475" xr:uid="{4E7281FA-D13B-4DC3-8423-B840AA3F9CDC}"/>
    <cellStyle name="Normal 10 5 2 4 7 3" xfId="16858" xr:uid="{EA5865D7-C1FC-4381-98D0-A767B55D8D90}"/>
    <cellStyle name="Normal 10 5 2 4 8" xfId="9145" xr:uid="{7B309B4C-5635-4204-AB3C-24FE0A57802D}"/>
    <cellStyle name="Normal 10 5 2 4 8 2" xfId="23458" xr:uid="{7BBC899E-CF4F-40F9-A116-2AB7C375C97E}"/>
    <cellStyle name="Normal 10 5 2 4 9" xfId="14778" xr:uid="{BE9E1D1D-526A-445A-BE34-9955D204319B}"/>
    <cellStyle name="Normal 10 5 2 5" xfId="357" xr:uid="{D60E1E59-A846-4E53-88AE-A608FAD236CB}"/>
    <cellStyle name="Normal 10 5 2 5 2" xfId="750" xr:uid="{74EF51C5-F34D-4BFD-9F77-420BA8995C2F}"/>
    <cellStyle name="Normal 10 5 2 5 2 2" xfId="2445" xr:uid="{3FD9D930-D9E9-478E-A5B2-202CEBE807A1}"/>
    <cellStyle name="Normal 10 5 2 5 2 2 2" xfId="2446" xr:uid="{25CADE35-EA2F-40BC-97DE-F72E6D76E9A0}"/>
    <cellStyle name="Normal 10 5 2 5 2 2 2 2" xfId="9166" xr:uid="{E9D588B5-48DD-4482-8B84-E3FCAC187DE5}"/>
    <cellStyle name="Normal 10 5 2 5 2 2 2 2 2" xfId="23479" xr:uid="{37EA7E8A-FED4-4512-BDF4-51F0A5F98711}"/>
    <cellStyle name="Normal 10 5 2 5 2 2 2 3" xfId="16860" xr:uid="{401EA23B-0CBF-4BC1-B188-B99BF3162BC2}"/>
    <cellStyle name="Normal 10 5 2 5 2 2 3" xfId="2447" xr:uid="{91E56136-54E5-465F-B009-3E8E05E43ECF}"/>
    <cellStyle name="Normal 10 5 2 5 2 2 3 2" xfId="9167" xr:uid="{5718DAC7-B1BF-491B-8747-664489112D5E}"/>
    <cellStyle name="Normal 10 5 2 5 2 2 3 2 2" xfId="23480" xr:uid="{08CD5409-FC3E-41C8-8B83-3D91287047B1}"/>
    <cellStyle name="Normal 10 5 2 5 2 2 3 3" xfId="16861" xr:uid="{1A597D20-7E7F-4CBF-919C-8ED521BDB682}"/>
    <cellStyle name="Normal 10 5 2 5 2 2 4" xfId="9165" xr:uid="{75B462A2-5DE9-428A-8EDC-38E11AAE0276}"/>
    <cellStyle name="Normal 10 5 2 5 2 2 4 2" xfId="23478" xr:uid="{5A793B6D-B4B8-4CD8-9F3B-86B5763391B4}"/>
    <cellStyle name="Normal 10 5 2 5 2 2 5" xfId="16859" xr:uid="{F98918B3-37A7-4CB5-A74D-4DE80EFE2F79}"/>
    <cellStyle name="Normal 10 5 2 5 2 3" xfId="2448" xr:uid="{ED56A2A3-BAB9-41B4-B2E6-44C4A8F7A3B5}"/>
    <cellStyle name="Normal 10 5 2 5 2 3 2" xfId="2449" xr:uid="{98387D7D-953E-4E37-AE43-DD05F5555715}"/>
    <cellStyle name="Normal 10 5 2 5 2 3 2 2" xfId="9169" xr:uid="{74878EAE-5325-4063-AFA5-8ABE3B8A44BD}"/>
    <cellStyle name="Normal 10 5 2 5 2 3 2 2 2" xfId="23482" xr:uid="{A88615A7-18EB-4C88-A818-A750E0B5D009}"/>
    <cellStyle name="Normal 10 5 2 5 2 3 2 3" xfId="16863" xr:uid="{49931A09-C6D1-4AE5-A48C-E5CE59088D12}"/>
    <cellStyle name="Normal 10 5 2 5 2 3 3" xfId="9168" xr:uid="{D7A329C6-283C-4945-8085-1B3503EFC4F1}"/>
    <cellStyle name="Normal 10 5 2 5 2 3 3 2" xfId="23481" xr:uid="{ECB6C313-3D92-47CC-8640-97FF3E816301}"/>
    <cellStyle name="Normal 10 5 2 5 2 3 4" xfId="16862" xr:uid="{7162085D-D5C2-494F-8DBE-B5A821922A12}"/>
    <cellStyle name="Normal 10 5 2 5 2 4" xfId="2450" xr:uid="{9FBAD2D7-9803-4A25-8DA0-07F8478FD056}"/>
    <cellStyle name="Normal 10 5 2 5 2 4 2" xfId="9170" xr:uid="{9E976D13-DFA2-44E1-9AB7-66885E103826}"/>
    <cellStyle name="Normal 10 5 2 5 2 4 2 2" xfId="23483" xr:uid="{C2102A2D-33B9-4835-9858-133055FB2B8C}"/>
    <cellStyle name="Normal 10 5 2 5 2 4 3" xfId="16864" xr:uid="{FACBAB70-8410-4F21-A2C2-B208D9A2BC61}"/>
    <cellStyle name="Normal 10 5 2 5 2 5" xfId="2451" xr:uid="{090C015D-6F23-4456-9238-25449C633EB1}"/>
    <cellStyle name="Normal 10 5 2 5 2 5 2" xfId="9171" xr:uid="{5A611950-EC5D-45EB-8433-5F8D0D850C2D}"/>
    <cellStyle name="Normal 10 5 2 5 2 5 2 2" xfId="23484" xr:uid="{7275FDFA-70A2-4E68-AC3B-0425B6D8D505}"/>
    <cellStyle name="Normal 10 5 2 5 2 5 3" xfId="16865" xr:uid="{9C39940D-0A4E-4E23-8203-DAA49C27103C}"/>
    <cellStyle name="Normal 10 5 2 5 2 6" xfId="2452" xr:uid="{418560AF-BE57-4A7A-BBF7-A21073A18C98}"/>
    <cellStyle name="Normal 10 5 2 5 2 6 2" xfId="9172" xr:uid="{FEF75827-CCB6-4A17-83D5-E3CBF4AAD599}"/>
    <cellStyle name="Normal 10 5 2 5 2 6 2 2" xfId="23485" xr:uid="{C707416D-4955-4DBE-A07C-68EBD4DAE4E1}"/>
    <cellStyle name="Normal 10 5 2 5 2 6 3" xfId="16866" xr:uid="{1680D3B4-AD15-46FD-AF16-010710D29F50}"/>
    <cellStyle name="Normal 10 5 2 5 2 7" xfId="9164" xr:uid="{6B4D7DF4-14A1-4149-AB5C-A8A2FD1222AB}"/>
    <cellStyle name="Normal 10 5 2 5 2 7 2" xfId="23477" xr:uid="{4FA2D9C2-DB4D-419E-A89B-85D965808CE4}"/>
    <cellStyle name="Normal 10 5 2 5 2 8" xfId="15278" xr:uid="{915ABD5D-86C2-465C-B86C-F167894F5E01}"/>
    <cellStyle name="Normal 10 5 2 5 3" xfId="2453" xr:uid="{2BB29B80-BADB-4D26-97C8-EABE90ADC148}"/>
    <cellStyle name="Normal 10 5 2 5 3 2" xfId="2454" xr:uid="{F0EB08EF-5919-48BF-86AC-D9628A772BFF}"/>
    <cellStyle name="Normal 10 5 2 5 3 2 2" xfId="9174" xr:uid="{E2F81354-089D-4F78-87CE-42EC97EE66BE}"/>
    <cellStyle name="Normal 10 5 2 5 3 2 2 2" xfId="23487" xr:uid="{1CE77490-6721-4A7A-8CB3-D3B3948231D7}"/>
    <cellStyle name="Normal 10 5 2 5 3 2 3" xfId="16868" xr:uid="{1C70B884-7A95-4547-8184-FAE727AEAD95}"/>
    <cellStyle name="Normal 10 5 2 5 3 3" xfId="2455" xr:uid="{72E8CB68-B59F-4D22-9D84-1B2FE86B8B18}"/>
    <cellStyle name="Normal 10 5 2 5 3 3 2" xfId="9175" xr:uid="{AA486F12-9359-452E-ADC3-4CACFD6A2227}"/>
    <cellStyle name="Normal 10 5 2 5 3 3 2 2" xfId="23488" xr:uid="{42EBFD7B-5C92-425F-AEF4-B6273C4D369A}"/>
    <cellStyle name="Normal 10 5 2 5 3 3 3" xfId="16869" xr:uid="{CE0137A6-C135-455C-B02A-BC2A283F3754}"/>
    <cellStyle name="Normal 10 5 2 5 3 4" xfId="9173" xr:uid="{CAF546D2-3EC7-4DD5-972C-A5C0C720CA4C}"/>
    <cellStyle name="Normal 10 5 2 5 3 4 2" xfId="23486" xr:uid="{1C605C6E-D4E1-444B-B544-471BAB01F27E}"/>
    <cellStyle name="Normal 10 5 2 5 3 5" xfId="16867" xr:uid="{8BF611D5-F566-4837-96D5-50746385A221}"/>
    <cellStyle name="Normal 10 5 2 5 4" xfId="2456" xr:uid="{CFF72400-75BD-4149-903A-808312BD6833}"/>
    <cellStyle name="Normal 10 5 2 5 4 2" xfId="2457" xr:uid="{214350E5-BDF2-4419-A274-3DDBDB038151}"/>
    <cellStyle name="Normal 10 5 2 5 4 2 2" xfId="9177" xr:uid="{3F7B48D3-219C-4637-A7E8-63DCF7D74928}"/>
    <cellStyle name="Normal 10 5 2 5 4 2 2 2" xfId="23490" xr:uid="{F506B64B-810D-44F1-B86B-2A64D168C2AB}"/>
    <cellStyle name="Normal 10 5 2 5 4 2 3" xfId="16871" xr:uid="{E9588C16-3E91-427C-A97C-FF9C3161C811}"/>
    <cellStyle name="Normal 10 5 2 5 4 3" xfId="9176" xr:uid="{1632F765-6FA6-4FC0-9D30-74FF238EB29B}"/>
    <cellStyle name="Normal 10 5 2 5 4 3 2" xfId="23489" xr:uid="{56C01A79-15D8-4B52-AEA4-7248A5045C66}"/>
    <cellStyle name="Normal 10 5 2 5 4 4" xfId="16870" xr:uid="{DDD3A588-E96A-407C-97D8-ED7EB41D977A}"/>
    <cellStyle name="Normal 10 5 2 5 5" xfId="2458" xr:uid="{9DB4E3B1-9890-476E-AD3C-6267A75F430B}"/>
    <cellStyle name="Normal 10 5 2 5 5 2" xfId="9178" xr:uid="{68DDF09E-CC6D-4E60-8257-C255C4D847D4}"/>
    <cellStyle name="Normal 10 5 2 5 5 2 2" xfId="23491" xr:uid="{BB0E46BA-1014-4FD7-8EA2-FED4A0E7B4E0}"/>
    <cellStyle name="Normal 10 5 2 5 5 3" xfId="16872" xr:uid="{BAC99101-10F0-471C-B81C-6A1602461D12}"/>
    <cellStyle name="Normal 10 5 2 5 6" xfId="2459" xr:uid="{409CD0B2-5F48-418E-B900-26283CC5CEEF}"/>
    <cellStyle name="Normal 10 5 2 5 6 2" xfId="9179" xr:uid="{D794385F-2A70-49D5-BB3B-9AE367CDFB00}"/>
    <cellStyle name="Normal 10 5 2 5 6 2 2" xfId="23492" xr:uid="{83348D21-E2F5-47EB-BAB7-D6B52C755AFC}"/>
    <cellStyle name="Normal 10 5 2 5 6 3" xfId="16873" xr:uid="{B1119F6C-4BAC-4CAE-BE2B-11435CC0EC7B}"/>
    <cellStyle name="Normal 10 5 2 5 7" xfId="2460" xr:uid="{CE22E403-3CDA-431A-9A24-C9AAC5EBF197}"/>
    <cellStyle name="Normal 10 5 2 5 7 2" xfId="9180" xr:uid="{3213AF54-D458-4602-A247-D848B3D0B342}"/>
    <cellStyle name="Normal 10 5 2 5 7 2 2" xfId="23493" xr:uid="{DAAC8978-C2BC-4634-AADE-DFC571DD3F5A}"/>
    <cellStyle name="Normal 10 5 2 5 7 3" xfId="16874" xr:uid="{DC325642-D03A-4D19-9EA6-21A84D70297F}"/>
    <cellStyle name="Normal 10 5 2 5 8" xfId="9163" xr:uid="{82F95CB6-9054-48FB-99BE-327E6A7948C2}"/>
    <cellStyle name="Normal 10 5 2 5 8 2" xfId="23476" xr:uid="{D71DC6B3-713F-41AD-9CAB-87958431870C}"/>
    <cellStyle name="Normal 10 5 2 5 9" xfId="14889" xr:uid="{8A01F9BE-B7B3-4609-A4DF-BDAD07BB57CE}"/>
    <cellStyle name="Normal 10 5 2 6" xfId="511" xr:uid="{94C73981-A316-4854-9311-C078059B84D0}"/>
    <cellStyle name="Normal 10 5 2 6 2" xfId="2461" xr:uid="{2BAE27A7-4057-4B8B-8EB8-EE7DCE5EB35B}"/>
    <cellStyle name="Normal 10 5 2 6 2 2" xfId="2462" xr:uid="{94920933-52A3-49C8-8E6B-0C4592877CDE}"/>
    <cellStyle name="Normal 10 5 2 6 2 2 2" xfId="9183" xr:uid="{4BEA1EB6-05B4-4265-AE5B-6B7D947D4A79}"/>
    <cellStyle name="Normal 10 5 2 6 2 2 2 2" xfId="23496" xr:uid="{B87DA27D-ABD2-4369-8290-E3AF241CE77B}"/>
    <cellStyle name="Normal 10 5 2 6 2 2 3" xfId="16876" xr:uid="{738A0475-7015-477E-8457-8473A87E1EB0}"/>
    <cellStyle name="Normal 10 5 2 6 2 3" xfId="2463" xr:uid="{8B5D411C-29F8-43B3-803F-4EDAAB2F50A5}"/>
    <cellStyle name="Normal 10 5 2 6 2 3 2" xfId="9184" xr:uid="{3B477ADD-2551-4FF6-98C3-155A426045B4}"/>
    <cellStyle name="Normal 10 5 2 6 2 3 2 2" xfId="23497" xr:uid="{B04FC11F-D954-494B-9F9D-3A752D6F1531}"/>
    <cellStyle name="Normal 10 5 2 6 2 3 3" xfId="16877" xr:uid="{41CDEE48-D744-4F55-91CF-02F68D0EA29C}"/>
    <cellStyle name="Normal 10 5 2 6 2 4" xfId="9182" xr:uid="{942738CA-DC29-43AB-9196-7DF4D7D39B74}"/>
    <cellStyle name="Normal 10 5 2 6 2 4 2" xfId="23495" xr:uid="{AE1277F9-68D2-4E61-B048-E1FC1295D1AB}"/>
    <cellStyle name="Normal 10 5 2 6 2 5" xfId="16875" xr:uid="{ACF94879-509A-42A3-8523-69130D67AB1D}"/>
    <cellStyle name="Normal 10 5 2 6 3" xfId="2464" xr:uid="{08A06FD6-FE0D-4C68-9DEF-F5DDA471BA39}"/>
    <cellStyle name="Normal 10 5 2 6 3 2" xfId="2465" xr:uid="{4A34401D-8761-4719-844F-4808EBA71891}"/>
    <cellStyle name="Normal 10 5 2 6 3 2 2" xfId="9186" xr:uid="{7F7788FC-9131-4AA1-B498-84468F31BA14}"/>
    <cellStyle name="Normal 10 5 2 6 3 2 2 2" xfId="23499" xr:uid="{F6606131-11A0-433D-A0D2-E07E27CBDBA2}"/>
    <cellStyle name="Normal 10 5 2 6 3 2 3" xfId="16879" xr:uid="{9C5ACBB7-3B38-4C82-AC42-D46615F7BBA9}"/>
    <cellStyle name="Normal 10 5 2 6 3 3" xfId="9185" xr:uid="{6A988EF5-84CC-4A5F-BF01-9A8C79BE5315}"/>
    <cellStyle name="Normal 10 5 2 6 3 3 2" xfId="23498" xr:uid="{75570192-22B5-4E04-90DE-096C784334AA}"/>
    <cellStyle name="Normal 10 5 2 6 3 4" xfId="16878" xr:uid="{01069C83-038C-42E2-9E2A-D9858083C0B6}"/>
    <cellStyle name="Normal 10 5 2 6 4" xfId="2466" xr:uid="{FCFD3A94-7180-4186-B371-B1D96E2FD076}"/>
    <cellStyle name="Normal 10 5 2 6 4 2" xfId="9187" xr:uid="{D3D15E8C-06BA-4B75-B652-6194BB9804C6}"/>
    <cellStyle name="Normal 10 5 2 6 4 2 2" xfId="23500" xr:uid="{1470F930-E53F-47F2-92A9-3E8469784EDD}"/>
    <cellStyle name="Normal 10 5 2 6 4 3" xfId="16880" xr:uid="{2E5EC329-AEE5-453C-8581-31539914E528}"/>
    <cellStyle name="Normal 10 5 2 6 5" xfId="2467" xr:uid="{FFB5EED8-48D5-463E-81AD-12457819E55E}"/>
    <cellStyle name="Normal 10 5 2 6 5 2" xfId="9188" xr:uid="{A61AB9BC-5CF1-469A-9137-C13E49762896}"/>
    <cellStyle name="Normal 10 5 2 6 5 2 2" xfId="23501" xr:uid="{FFCA76C0-025A-4D81-BED1-7172173D116F}"/>
    <cellStyle name="Normal 10 5 2 6 5 3" xfId="16881" xr:uid="{E7B16270-3D3F-425D-98FF-F017C251F7D6}"/>
    <cellStyle name="Normal 10 5 2 6 6" xfId="2468" xr:uid="{15AE4B5D-EFD1-4CBF-AF3B-46513B246026}"/>
    <cellStyle name="Normal 10 5 2 6 6 2" xfId="9189" xr:uid="{EDFCCDF5-A919-48B5-A201-AA87C7407B82}"/>
    <cellStyle name="Normal 10 5 2 6 6 2 2" xfId="23502" xr:uid="{ED6B78A4-975F-4CCE-859C-D060D3F06854}"/>
    <cellStyle name="Normal 10 5 2 6 6 3" xfId="16882" xr:uid="{C50F48B1-A2F3-42BE-9866-0D6413DCA435}"/>
    <cellStyle name="Normal 10 5 2 6 7" xfId="9181" xr:uid="{7216C021-DA1A-4569-BF4B-9CE6EAA30672}"/>
    <cellStyle name="Normal 10 5 2 6 7 2" xfId="23494" xr:uid="{16A4CB86-71A9-44C6-87B6-AE412D631FE2}"/>
    <cellStyle name="Normal 10 5 2 6 8" xfId="15039" xr:uid="{01461410-F88D-4AD0-A71A-8C04849EF3D5}"/>
    <cellStyle name="Normal 10 5 2 7" xfId="2469" xr:uid="{4FC13D94-56CA-4EFE-B97D-0CF7331C04AC}"/>
    <cellStyle name="Normal 10 5 2 7 2" xfId="2470" xr:uid="{6008B53B-A756-4944-9833-223EB5334107}"/>
    <cellStyle name="Normal 10 5 2 7 2 2" xfId="9191" xr:uid="{55C45D5A-85DF-43D6-8561-408CC79FCAD0}"/>
    <cellStyle name="Normal 10 5 2 7 2 2 2" xfId="23504" xr:uid="{B558FE4C-F619-4462-8168-4DA6974DDE17}"/>
    <cellStyle name="Normal 10 5 2 7 2 3" xfId="16884" xr:uid="{7DBD8127-867F-4DB8-9D8D-CCBA43319E64}"/>
    <cellStyle name="Normal 10 5 2 7 3" xfId="2471" xr:uid="{AC6C34AB-0202-4FFF-BA06-2D88D2AFE5C3}"/>
    <cellStyle name="Normal 10 5 2 7 3 2" xfId="9192" xr:uid="{02D49DB2-B76A-40F4-A766-50F1BCD7EFDF}"/>
    <cellStyle name="Normal 10 5 2 7 3 2 2" xfId="23505" xr:uid="{61A1681C-9C26-473F-92D9-E9E06E89C620}"/>
    <cellStyle name="Normal 10 5 2 7 3 3" xfId="16885" xr:uid="{B70AA4CA-8727-4CA5-AC0C-4593C9F78D9E}"/>
    <cellStyle name="Normal 10 5 2 7 4" xfId="9190" xr:uid="{4867E7DF-6BCE-467F-A148-27C64D6B886D}"/>
    <cellStyle name="Normal 10 5 2 7 4 2" xfId="23503" xr:uid="{ACEA53DA-6B40-43E3-BEE6-8358A7795CFB}"/>
    <cellStyle name="Normal 10 5 2 7 5" xfId="16883" xr:uid="{5773EE9E-0538-41B8-99A9-028742A01946}"/>
    <cellStyle name="Normal 10 5 2 8" xfId="2472" xr:uid="{9F5FC021-3801-4984-B251-59325BB4669F}"/>
    <cellStyle name="Normal 10 5 2 8 2" xfId="2473" xr:uid="{D6320AB5-5609-4ADA-B0E4-EA1F89CD2ABA}"/>
    <cellStyle name="Normal 10 5 2 8 2 2" xfId="9194" xr:uid="{F734482A-0F10-48BA-A99B-051BFF206306}"/>
    <cellStyle name="Normal 10 5 2 8 2 2 2" xfId="23507" xr:uid="{5DEDABF9-1385-4F29-9AA7-5FD48C8FBB4F}"/>
    <cellStyle name="Normal 10 5 2 8 2 3" xfId="16887" xr:uid="{366A9CA2-B857-4F5A-B2E8-A3AEFAD2424F}"/>
    <cellStyle name="Normal 10 5 2 8 3" xfId="9193" xr:uid="{C4EF5629-815C-4AE4-A174-396A64863BF1}"/>
    <cellStyle name="Normal 10 5 2 8 3 2" xfId="23506" xr:uid="{0CC31B2E-0BE0-4499-A30B-2555A99C7351}"/>
    <cellStyle name="Normal 10 5 2 8 4" xfId="16886" xr:uid="{4D1FB9AA-0EE3-48EA-9ADD-044ECCFFF500}"/>
    <cellStyle name="Normal 10 5 2 9" xfId="2474" xr:uid="{84B35AA6-E8CC-4AA6-B264-92F124BC2D94}"/>
    <cellStyle name="Normal 10 5 2 9 2" xfId="9195" xr:uid="{CFFAA388-6F08-48A3-92EB-85B4D6C21399}"/>
    <cellStyle name="Normal 10 5 2 9 2 2" xfId="23508" xr:uid="{EFF70ACD-800F-4EF4-A33D-28EAB44B768A}"/>
    <cellStyle name="Normal 10 5 2 9 3" xfId="16888" xr:uid="{9CFF822D-EBC2-4751-B1E1-907A9B1A9456}"/>
    <cellStyle name="Normal 10 5 3" xfId="115" xr:uid="{A3C1B187-B4EE-41CC-9597-A64C4B6B9108}"/>
    <cellStyle name="Normal 10 5 3 10" xfId="7451" xr:uid="{26FC883D-1700-4C6D-AE88-EE3855CBFB18}"/>
    <cellStyle name="Normal 10 5 3 10 2" xfId="21767" xr:uid="{45D6343C-8975-42A7-98A9-BDD31A915C84}"/>
    <cellStyle name="Normal 10 5 3 11" xfId="14659" xr:uid="{B316308E-09A1-4A6B-B452-F8622E799947}"/>
    <cellStyle name="Normal 10 5 3 2" xfId="255" xr:uid="{F6652CA1-F709-49B0-B0B6-5CDEAC128788}"/>
    <cellStyle name="Normal 10 5 3 2 2" xfId="648" xr:uid="{EE7E50FE-8AF1-4B4D-A9BA-CD0F9BFBBF21}"/>
    <cellStyle name="Normal 10 5 3 2 2 2" xfId="2475" xr:uid="{6F57B757-2C82-4D8A-AAA4-54B419E4AF3C}"/>
    <cellStyle name="Normal 10 5 3 2 2 2 2" xfId="2476" xr:uid="{9930EDE1-B419-467D-85E8-C99B5FCCE484}"/>
    <cellStyle name="Normal 10 5 3 2 2 2 2 2" xfId="9199" xr:uid="{B2BA6703-1505-4B34-A012-D5B06715C905}"/>
    <cellStyle name="Normal 10 5 3 2 2 2 2 2 2" xfId="23512" xr:uid="{CEB16955-3DC2-4FC5-80DE-655630A9E4A7}"/>
    <cellStyle name="Normal 10 5 3 2 2 2 2 3" xfId="16890" xr:uid="{E0070FAD-9677-4FDE-9E46-245C3FBCDE9D}"/>
    <cellStyle name="Normal 10 5 3 2 2 2 3" xfId="2477" xr:uid="{790BAA3B-0B0C-4409-9F20-F7AEA8A0F62D}"/>
    <cellStyle name="Normal 10 5 3 2 2 2 3 2" xfId="9200" xr:uid="{45803AAA-B8A3-4604-AA0B-5C7A8B61FD9D}"/>
    <cellStyle name="Normal 10 5 3 2 2 2 3 2 2" xfId="23513" xr:uid="{88333CCF-B58B-4C6A-B156-4C3224F11C80}"/>
    <cellStyle name="Normal 10 5 3 2 2 2 3 3" xfId="16891" xr:uid="{E9B086F9-4265-4586-81C6-993301B6BF5A}"/>
    <cellStyle name="Normal 10 5 3 2 2 2 4" xfId="9198" xr:uid="{1EACEE5D-9A95-49C6-BD87-8EDADB1BF042}"/>
    <cellStyle name="Normal 10 5 3 2 2 2 4 2" xfId="23511" xr:uid="{951C37C6-EEEA-4F73-B132-9CF691EDFFBE}"/>
    <cellStyle name="Normal 10 5 3 2 2 2 5" xfId="16889" xr:uid="{9B7BF91B-887E-4168-89B0-253B347D5F88}"/>
    <cellStyle name="Normal 10 5 3 2 2 3" xfId="2478" xr:uid="{3D2FD5C5-E69F-4006-960C-DE74B4D9D0C8}"/>
    <cellStyle name="Normal 10 5 3 2 2 3 2" xfId="2479" xr:uid="{54E5D08F-0FA9-41A0-A2C5-9D4F82CC93CD}"/>
    <cellStyle name="Normal 10 5 3 2 2 3 2 2" xfId="9202" xr:uid="{6FE7DA7D-64C1-46D1-9545-E55B47512A14}"/>
    <cellStyle name="Normal 10 5 3 2 2 3 2 2 2" xfId="23515" xr:uid="{CCB73A18-CD89-4D64-ADE4-EAF41E99A0E3}"/>
    <cellStyle name="Normal 10 5 3 2 2 3 2 3" xfId="16893" xr:uid="{3D926A27-3662-4A7C-9360-9ACA0E474A75}"/>
    <cellStyle name="Normal 10 5 3 2 2 3 3" xfId="9201" xr:uid="{351BD137-5C51-4C8E-BCED-FEA7FF2415F7}"/>
    <cellStyle name="Normal 10 5 3 2 2 3 3 2" xfId="23514" xr:uid="{3C390CE6-B827-461E-AED6-D16E6630670D}"/>
    <cellStyle name="Normal 10 5 3 2 2 3 4" xfId="16892" xr:uid="{ED7F8E81-0D89-4164-8B18-E1657D3205EC}"/>
    <cellStyle name="Normal 10 5 3 2 2 4" xfId="2480" xr:uid="{28612E7F-414F-4368-8316-BBDCE5F17D9D}"/>
    <cellStyle name="Normal 10 5 3 2 2 4 2" xfId="9203" xr:uid="{25A92B39-F75F-4FA0-9B87-2634C3608C34}"/>
    <cellStyle name="Normal 10 5 3 2 2 4 2 2" xfId="23516" xr:uid="{9008A420-BBB8-4571-8B73-6809C2521495}"/>
    <cellStyle name="Normal 10 5 3 2 2 4 3" xfId="16894" xr:uid="{ECCF0A36-6E82-4E81-9E4A-15551258F632}"/>
    <cellStyle name="Normal 10 5 3 2 2 5" xfId="2481" xr:uid="{4127912F-FB0F-4B84-B606-E466762F91D0}"/>
    <cellStyle name="Normal 10 5 3 2 2 5 2" xfId="9204" xr:uid="{236D4755-7CE0-4765-8778-B2336A744754}"/>
    <cellStyle name="Normal 10 5 3 2 2 5 2 2" xfId="23517" xr:uid="{EBB23FCD-2AEE-4192-BE4E-272556505134}"/>
    <cellStyle name="Normal 10 5 3 2 2 5 3" xfId="16895" xr:uid="{20BECF9F-880D-4752-BE54-81A4FE628ED3}"/>
    <cellStyle name="Normal 10 5 3 2 2 6" xfId="2482" xr:uid="{935630D1-DA27-4C12-8ED1-9812B47FA0AD}"/>
    <cellStyle name="Normal 10 5 3 2 2 6 2" xfId="9205" xr:uid="{6DC98CA4-AAB0-4D45-BBE2-ABEA3B01BF0A}"/>
    <cellStyle name="Normal 10 5 3 2 2 6 2 2" xfId="23518" xr:uid="{730F319D-CCF4-486A-9479-37D2F537F00F}"/>
    <cellStyle name="Normal 10 5 3 2 2 6 3" xfId="16896" xr:uid="{5714FBF8-AA2B-4CD7-848D-3E9DCB59170F}"/>
    <cellStyle name="Normal 10 5 3 2 2 7" xfId="9197" xr:uid="{E4786D95-685C-49A2-A532-2A07098726DA}"/>
    <cellStyle name="Normal 10 5 3 2 2 7 2" xfId="23510" xr:uid="{AA959487-89E2-4533-A33B-75BAECD4FD12}"/>
    <cellStyle name="Normal 10 5 3 2 2 8" xfId="15176" xr:uid="{9AA93CD4-E21E-485C-9CD9-830862AAD330}"/>
    <cellStyle name="Normal 10 5 3 2 3" xfId="2483" xr:uid="{217CF343-0B5D-464F-98AB-86674F36A47D}"/>
    <cellStyle name="Normal 10 5 3 2 3 2" xfId="2484" xr:uid="{9B803F0E-234A-4605-BC2D-7B7D3D6FAA4B}"/>
    <cellStyle name="Normal 10 5 3 2 3 2 2" xfId="9207" xr:uid="{5B570BE1-2567-45EC-8740-E6EE879B9640}"/>
    <cellStyle name="Normal 10 5 3 2 3 2 2 2" xfId="23520" xr:uid="{45D517A6-9E31-4BB0-8689-2E75D97A5459}"/>
    <cellStyle name="Normal 10 5 3 2 3 2 3" xfId="16898" xr:uid="{5688D747-FE53-49DC-AFCA-B60B54AB7A91}"/>
    <cellStyle name="Normal 10 5 3 2 3 3" xfId="2485" xr:uid="{A1D563F5-8B3E-4201-9771-52D64D28BDC3}"/>
    <cellStyle name="Normal 10 5 3 2 3 3 2" xfId="9208" xr:uid="{F9323D20-E9C3-488F-BF95-76F7DE07B849}"/>
    <cellStyle name="Normal 10 5 3 2 3 3 2 2" xfId="23521" xr:uid="{9CB80CD2-DEE7-4BC0-9013-3AE99170FC65}"/>
    <cellStyle name="Normal 10 5 3 2 3 3 3" xfId="16899" xr:uid="{A8636F73-7A95-4B10-9EDD-AD3E64BBACE0}"/>
    <cellStyle name="Normal 10 5 3 2 3 4" xfId="9206" xr:uid="{E1CD9D0B-8A59-4D0A-9A6A-4820232D5CEE}"/>
    <cellStyle name="Normal 10 5 3 2 3 4 2" xfId="23519" xr:uid="{2D1B4971-5198-4362-BD56-20C935F4128E}"/>
    <cellStyle name="Normal 10 5 3 2 3 5" xfId="16897" xr:uid="{FB44E03D-6EBA-4A07-875B-6C2A96B6C4CB}"/>
    <cellStyle name="Normal 10 5 3 2 4" xfId="2486" xr:uid="{EE8C6A3E-548C-4E42-9023-25396BA41EFD}"/>
    <cellStyle name="Normal 10 5 3 2 4 2" xfId="2487" xr:uid="{777A40A9-BA82-423B-91F6-72E563307E1D}"/>
    <cellStyle name="Normal 10 5 3 2 4 2 2" xfId="9210" xr:uid="{417BCC0A-69CA-4196-9836-6A7D42E670E8}"/>
    <cellStyle name="Normal 10 5 3 2 4 2 2 2" xfId="23523" xr:uid="{CF565DE5-ACBC-483A-A790-9DFB952D6413}"/>
    <cellStyle name="Normal 10 5 3 2 4 2 3" xfId="16901" xr:uid="{6386114D-A486-47F7-89CF-FA3DF7806AB4}"/>
    <cellStyle name="Normal 10 5 3 2 4 3" xfId="9209" xr:uid="{E8D5E0F4-F187-45D1-A40A-74AF3A08F46C}"/>
    <cellStyle name="Normal 10 5 3 2 4 3 2" xfId="23522" xr:uid="{F90C3E4E-606B-4B8E-AE57-268D4DCFB8AE}"/>
    <cellStyle name="Normal 10 5 3 2 4 4" xfId="16900" xr:uid="{BE9182D4-A8D3-4A45-A4DF-81AAB5B928DA}"/>
    <cellStyle name="Normal 10 5 3 2 5" xfId="2488" xr:uid="{87CCAEBD-B9C6-4432-B282-B9297DCA6728}"/>
    <cellStyle name="Normal 10 5 3 2 5 2" xfId="9211" xr:uid="{59606197-8DC6-4F6D-A700-8B2EE103AB87}"/>
    <cellStyle name="Normal 10 5 3 2 5 2 2" xfId="23524" xr:uid="{997E67FA-FE2B-4AA9-95C9-BC71997D44D3}"/>
    <cellStyle name="Normal 10 5 3 2 5 3" xfId="16902" xr:uid="{3D812C20-2672-44A2-A353-B8AF6DD8D61C}"/>
    <cellStyle name="Normal 10 5 3 2 6" xfId="2489" xr:uid="{8E07B515-B59D-4E69-B602-1506313A2225}"/>
    <cellStyle name="Normal 10 5 3 2 6 2" xfId="9212" xr:uid="{3C8B5B14-8A4E-45AE-B28B-14469F516191}"/>
    <cellStyle name="Normal 10 5 3 2 6 2 2" xfId="23525" xr:uid="{F7EFE55B-D1F2-417A-A634-2E5A769A334B}"/>
    <cellStyle name="Normal 10 5 3 2 6 3" xfId="16903" xr:uid="{F5DF14E8-6E30-43DA-A03A-4EC13731CFD1}"/>
    <cellStyle name="Normal 10 5 3 2 7" xfId="2490" xr:uid="{1A0F2817-07F0-4E0D-AB00-7CE8CEAE1F1D}"/>
    <cellStyle name="Normal 10 5 3 2 7 2" xfId="9213" xr:uid="{C41FE42E-74E1-496F-A476-E1A3B42642BC}"/>
    <cellStyle name="Normal 10 5 3 2 7 2 2" xfId="23526" xr:uid="{57232EE0-7D61-4118-A0C6-089972FA0581}"/>
    <cellStyle name="Normal 10 5 3 2 7 3" xfId="16904" xr:uid="{2C0718B3-17E7-4F37-B4F0-A2FC990101ED}"/>
    <cellStyle name="Normal 10 5 3 2 8" xfId="9196" xr:uid="{14FBF815-539F-4393-86DD-50D1588A911B}"/>
    <cellStyle name="Normal 10 5 3 2 8 2" xfId="23509" xr:uid="{964BA407-EA2F-461C-8D91-E0A35009FB35}"/>
    <cellStyle name="Normal 10 5 3 2 9" xfId="14787" xr:uid="{F8BECDA3-C492-4593-97E9-9D4F612B4267}"/>
    <cellStyle name="Normal 10 5 3 3" xfId="398" xr:uid="{35AF0FD6-DD44-44AA-AFFC-A3A1765E377D}"/>
    <cellStyle name="Normal 10 5 3 3 2" xfId="787" xr:uid="{595D83CE-FA89-43D6-BEA2-C3436E37306C}"/>
    <cellStyle name="Normal 10 5 3 3 2 2" xfId="2491" xr:uid="{4C8AA7BF-F8C5-4AA1-853E-560948C74BD8}"/>
    <cellStyle name="Normal 10 5 3 3 2 2 2" xfId="2492" xr:uid="{74F9EB97-225A-4328-BEDB-D9B8EEF4DB48}"/>
    <cellStyle name="Normal 10 5 3 3 2 2 2 2" xfId="9217" xr:uid="{116180B3-AD52-455B-B4B6-991293BF19E7}"/>
    <cellStyle name="Normal 10 5 3 3 2 2 2 2 2" xfId="23530" xr:uid="{F9B0E86F-DA6D-48CD-97F7-D26C6FD4801E}"/>
    <cellStyle name="Normal 10 5 3 3 2 2 2 3" xfId="16906" xr:uid="{C1885F60-A337-4670-9E12-271186DFFFAF}"/>
    <cellStyle name="Normal 10 5 3 3 2 2 3" xfId="2493" xr:uid="{DE4B0F51-50D7-4D7C-BC1F-95A40D66F491}"/>
    <cellStyle name="Normal 10 5 3 3 2 2 3 2" xfId="9218" xr:uid="{EBF2092F-0C05-41FA-9D2E-3A5403C87010}"/>
    <cellStyle name="Normal 10 5 3 3 2 2 3 2 2" xfId="23531" xr:uid="{1F3229C8-1029-429A-AFD0-F748BC73FF62}"/>
    <cellStyle name="Normal 10 5 3 3 2 2 3 3" xfId="16907" xr:uid="{5992F1C5-7729-4AF8-ADFA-06C09CE7018B}"/>
    <cellStyle name="Normal 10 5 3 3 2 2 4" xfId="9216" xr:uid="{915B18DD-E003-48A0-95EB-996BE3013E87}"/>
    <cellStyle name="Normal 10 5 3 3 2 2 4 2" xfId="23529" xr:uid="{6F6316FB-7597-4992-98AD-39F9D28AD125}"/>
    <cellStyle name="Normal 10 5 3 3 2 2 5" xfId="16905" xr:uid="{FD023569-2ED0-416D-B1F0-817B9017EE2A}"/>
    <cellStyle name="Normal 10 5 3 3 2 3" xfId="2494" xr:uid="{3EB6940A-9146-4BA2-A911-7CB0E218D5F1}"/>
    <cellStyle name="Normal 10 5 3 3 2 3 2" xfId="2495" xr:uid="{6DEE48EB-ACF1-4870-9C12-70826E15425A}"/>
    <cellStyle name="Normal 10 5 3 3 2 3 2 2" xfId="9220" xr:uid="{B7B661CE-7360-48A4-9EE9-94665E505D32}"/>
    <cellStyle name="Normal 10 5 3 3 2 3 2 2 2" xfId="23533" xr:uid="{A04E79D5-467C-4108-B6DA-A384AD1A6F79}"/>
    <cellStyle name="Normal 10 5 3 3 2 3 2 3" xfId="16909" xr:uid="{1EC73FE5-B489-472C-BE87-10D53EB9BFCC}"/>
    <cellStyle name="Normal 10 5 3 3 2 3 3" xfId="9219" xr:uid="{D6D59A1B-A230-423F-A211-66751BFEFD03}"/>
    <cellStyle name="Normal 10 5 3 3 2 3 3 2" xfId="23532" xr:uid="{D171A1CE-1AF8-41C3-A0DE-922F362794D3}"/>
    <cellStyle name="Normal 10 5 3 3 2 3 4" xfId="16908" xr:uid="{2DB93691-5C9B-41D1-8369-81167F7A6346}"/>
    <cellStyle name="Normal 10 5 3 3 2 4" xfId="2496" xr:uid="{C42B1E3F-A5BF-481F-8D18-DE74F2D73EE4}"/>
    <cellStyle name="Normal 10 5 3 3 2 4 2" xfId="9221" xr:uid="{29FE8372-3BDA-4D34-9890-F1998D1AE6AF}"/>
    <cellStyle name="Normal 10 5 3 3 2 4 2 2" xfId="23534" xr:uid="{785C2ADD-0F9E-4E00-AC91-B6CA022FB1E6}"/>
    <cellStyle name="Normal 10 5 3 3 2 4 3" xfId="16910" xr:uid="{98D5A183-CBA4-40D9-8FDB-99C88C5F08CE}"/>
    <cellStyle name="Normal 10 5 3 3 2 5" xfId="2497" xr:uid="{D9395262-4C81-49DF-AB48-AD66760E9AA6}"/>
    <cellStyle name="Normal 10 5 3 3 2 5 2" xfId="9222" xr:uid="{5C324531-D328-446E-949B-9DC96D9AB52E}"/>
    <cellStyle name="Normal 10 5 3 3 2 5 2 2" xfId="23535" xr:uid="{01155F2D-A74D-42E2-A1EA-A022473C59CF}"/>
    <cellStyle name="Normal 10 5 3 3 2 5 3" xfId="16911" xr:uid="{8B1C32DF-DCC4-4B00-8D09-D73ABB10E59A}"/>
    <cellStyle name="Normal 10 5 3 3 2 6" xfId="2498" xr:uid="{A7660A0A-22B4-4734-9148-59528D55389E}"/>
    <cellStyle name="Normal 10 5 3 3 2 6 2" xfId="9223" xr:uid="{ED0ECD2E-1B97-438E-8EEB-133509A5DD4B}"/>
    <cellStyle name="Normal 10 5 3 3 2 6 2 2" xfId="23536" xr:uid="{64D32983-0ACA-478A-8D47-6B530A7A93A0}"/>
    <cellStyle name="Normal 10 5 3 3 2 6 3" xfId="16912" xr:uid="{EC642BB8-E8E3-4BB9-801F-079BC3927DD3}"/>
    <cellStyle name="Normal 10 5 3 3 2 7" xfId="9215" xr:uid="{83F07CFC-C8AB-4AEE-82B3-B931105DEF8B}"/>
    <cellStyle name="Normal 10 5 3 3 2 7 2" xfId="23528" xr:uid="{70FDA514-8EC0-4DEF-8AF6-A973237336EA}"/>
    <cellStyle name="Normal 10 5 3 3 2 8" xfId="15315" xr:uid="{7157E8A1-F52F-4EE3-A69A-0579A49E1BC5}"/>
    <cellStyle name="Normal 10 5 3 3 3" xfId="2499" xr:uid="{E2D9AF83-782F-457B-943D-46DEB36254AE}"/>
    <cellStyle name="Normal 10 5 3 3 3 2" xfId="2500" xr:uid="{B3B74D42-CCCA-4D9C-AFE9-7639FFB69BE5}"/>
    <cellStyle name="Normal 10 5 3 3 3 2 2" xfId="9225" xr:uid="{49EAAFF0-2954-49BB-A672-5BC69DD72372}"/>
    <cellStyle name="Normal 10 5 3 3 3 2 2 2" xfId="23538" xr:uid="{C5F9B189-6284-483C-A24E-746AF0E7F2BD}"/>
    <cellStyle name="Normal 10 5 3 3 3 2 3" xfId="16914" xr:uid="{0A90CF25-8C76-47B3-87D7-4E067ABD2B6F}"/>
    <cellStyle name="Normal 10 5 3 3 3 3" xfId="2501" xr:uid="{EB1F2F4C-A9EB-4B71-B28D-1D3C4F02C40D}"/>
    <cellStyle name="Normal 10 5 3 3 3 3 2" xfId="9226" xr:uid="{527A07E1-B007-486E-B023-D76FAF1C439E}"/>
    <cellStyle name="Normal 10 5 3 3 3 3 2 2" xfId="23539" xr:uid="{4691A262-9557-4091-BF2B-AD0F90D65A3F}"/>
    <cellStyle name="Normal 10 5 3 3 3 3 3" xfId="16915" xr:uid="{94C64BC4-8536-4EDD-B44C-0C7143061346}"/>
    <cellStyle name="Normal 10 5 3 3 3 4" xfId="9224" xr:uid="{8B94E369-64A3-47D5-AD78-A6D6EEA37875}"/>
    <cellStyle name="Normal 10 5 3 3 3 4 2" xfId="23537" xr:uid="{E0FD608E-FB9D-441D-B591-D8C9BABA0595}"/>
    <cellStyle name="Normal 10 5 3 3 3 5" xfId="16913" xr:uid="{2F34D033-DC58-4BEF-8FA2-E372398AF53A}"/>
    <cellStyle name="Normal 10 5 3 3 4" xfId="2502" xr:uid="{82554464-F5A7-4389-8162-3900E04DAF6E}"/>
    <cellStyle name="Normal 10 5 3 3 4 2" xfId="2503" xr:uid="{B2FC8963-122C-4F58-81EC-8910E19F9840}"/>
    <cellStyle name="Normal 10 5 3 3 4 2 2" xfId="9228" xr:uid="{72AEB2D2-B1CD-4DE1-9437-BA3EA0561924}"/>
    <cellStyle name="Normal 10 5 3 3 4 2 2 2" xfId="23541" xr:uid="{04E08240-7A42-44AF-AD53-4A290A72A8F3}"/>
    <cellStyle name="Normal 10 5 3 3 4 2 3" xfId="16917" xr:uid="{0F705E1B-89C4-44B5-B6AD-B88E24263B5C}"/>
    <cellStyle name="Normal 10 5 3 3 4 3" xfId="9227" xr:uid="{6B0E5C86-1D79-4B76-BBC5-C791F607CEFB}"/>
    <cellStyle name="Normal 10 5 3 3 4 3 2" xfId="23540" xr:uid="{3F6473C2-EB94-442E-AE0B-AC9CC23AA95A}"/>
    <cellStyle name="Normal 10 5 3 3 4 4" xfId="16916" xr:uid="{8180E3D9-2F7D-4D8A-904D-7232E516C3A7}"/>
    <cellStyle name="Normal 10 5 3 3 5" xfId="2504" xr:uid="{6BE4E5BE-ADC1-4032-91BD-CDCD6C4DDB75}"/>
    <cellStyle name="Normal 10 5 3 3 5 2" xfId="9229" xr:uid="{9A7CCCA8-0E26-40A4-AF63-C9FB16FF87D9}"/>
    <cellStyle name="Normal 10 5 3 3 5 2 2" xfId="23542" xr:uid="{1E4E9398-D38D-4695-9071-3976E63C4B07}"/>
    <cellStyle name="Normal 10 5 3 3 5 3" xfId="16918" xr:uid="{C7258D12-F5D7-485F-AFB8-14135E53C386}"/>
    <cellStyle name="Normal 10 5 3 3 6" xfId="2505" xr:uid="{ADB791EA-7A9C-480A-8794-E8C7A79C73A1}"/>
    <cellStyle name="Normal 10 5 3 3 6 2" xfId="9230" xr:uid="{1E01B492-169C-4C1E-9050-31BC93B107DC}"/>
    <cellStyle name="Normal 10 5 3 3 6 2 2" xfId="23543" xr:uid="{D6AA51E1-A0DE-489D-8DC4-39BF0CE41915}"/>
    <cellStyle name="Normal 10 5 3 3 6 3" xfId="16919" xr:uid="{FFAEB967-0DB0-4F4C-9416-5455B728927C}"/>
    <cellStyle name="Normal 10 5 3 3 7" xfId="2506" xr:uid="{C23F2420-A2B8-49FA-8B2C-9F7A29F40097}"/>
    <cellStyle name="Normal 10 5 3 3 7 2" xfId="9231" xr:uid="{FBB8B823-8112-421D-824F-C768085D9937}"/>
    <cellStyle name="Normal 10 5 3 3 7 2 2" xfId="23544" xr:uid="{233D3DF5-5B4A-4C55-A97C-36F6A83823C0}"/>
    <cellStyle name="Normal 10 5 3 3 7 3" xfId="16920" xr:uid="{F944C923-F9CC-4C82-88E2-44F9C1D9B78E}"/>
    <cellStyle name="Normal 10 5 3 3 8" xfId="9214" xr:uid="{51B2D1A9-E822-436B-84C8-F28303B4B40A}"/>
    <cellStyle name="Normal 10 5 3 3 8 2" xfId="23527" xr:uid="{28E45CF0-D3B6-4F04-A840-77152E59E04E}"/>
    <cellStyle name="Normal 10 5 3 3 9" xfId="14926" xr:uid="{B53F9927-8A56-4935-9A9D-E708C8F6C350}"/>
    <cellStyle name="Normal 10 5 3 4" xfId="520" xr:uid="{82FAC16F-B1C1-44E7-A82B-56B3BC1CDC86}"/>
    <cellStyle name="Normal 10 5 3 4 2" xfId="2507" xr:uid="{380FC1D9-34F3-4741-BB66-5EBEA60C2C02}"/>
    <cellStyle name="Normal 10 5 3 4 2 2" xfId="2508" xr:uid="{1A0FFB7A-DE69-4EEE-96BD-727A7A1FE159}"/>
    <cellStyle name="Normal 10 5 3 4 2 2 2" xfId="9234" xr:uid="{AFEFCA88-9395-4D2C-AA97-EED02D5726EF}"/>
    <cellStyle name="Normal 10 5 3 4 2 2 2 2" xfId="23547" xr:uid="{88EF3236-70D1-4239-814B-794C5846DF85}"/>
    <cellStyle name="Normal 10 5 3 4 2 2 3" xfId="16922" xr:uid="{E3D1C17C-651A-4613-B190-0D372218880E}"/>
    <cellStyle name="Normal 10 5 3 4 2 3" xfId="2509" xr:uid="{13A293F9-F3E5-4BD1-BBEA-62E8FD79F6C3}"/>
    <cellStyle name="Normal 10 5 3 4 2 3 2" xfId="9235" xr:uid="{AB0CFD38-F065-4E06-A564-5E2EDCAE9227}"/>
    <cellStyle name="Normal 10 5 3 4 2 3 2 2" xfId="23548" xr:uid="{304F2609-9441-47C4-A60D-5A31317DE052}"/>
    <cellStyle name="Normal 10 5 3 4 2 3 3" xfId="16923" xr:uid="{0967AF9F-609A-4064-A5F5-50AAD220F959}"/>
    <cellStyle name="Normal 10 5 3 4 2 4" xfId="9233" xr:uid="{ABC29607-55BD-46C5-A3DA-9973A04A6C54}"/>
    <cellStyle name="Normal 10 5 3 4 2 4 2" xfId="23546" xr:uid="{48C375A3-051D-49E9-BD35-18043E18F905}"/>
    <cellStyle name="Normal 10 5 3 4 2 5" xfId="16921" xr:uid="{CC9BCD6C-193C-4B10-B1D1-3532E10E70C7}"/>
    <cellStyle name="Normal 10 5 3 4 3" xfId="2510" xr:uid="{FA39B445-80BF-419E-888B-C44D730DFF1C}"/>
    <cellStyle name="Normal 10 5 3 4 3 2" xfId="2511" xr:uid="{9E3CA7B5-6995-4C42-AA14-29A218DFE36E}"/>
    <cellStyle name="Normal 10 5 3 4 3 2 2" xfId="9237" xr:uid="{F073DE0D-92AB-4812-BC80-1AA1F10F8390}"/>
    <cellStyle name="Normal 10 5 3 4 3 2 2 2" xfId="23550" xr:uid="{123D9509-0927-4F88-96B6-FB08005CA3C7}"/>
    <cellStyle name="Normal 10 5 3 4 3 2 3" xfId="16925" xr:uid="{2D61AE12-E924-4E82-965A-2EA7A3F5B3EC}"/>
    <cellStyle name="Normal 10 5 3 4 3 3" xfId="9236" xr:uid="{94CA9A69-9537-4208-A693-08DBE1D9632C}"/>
    <cellStyle name="Normal 10 5 3 4 3 3 2" xfId="23549" xr:uid="{CDB1378B-C9F5-4024-B649-90AA25201D64}"/>
    <cellStyle name="Normal 10 5 3 4 3 4" xfId="16924" xr:uid="{7CF52B78-C189-4407-855E-7C0136DFF54B}"/>
    <cellStyle name="Normal 10 5 3 4 4" xfId="2512" xr:uid="{BAFDC0CE-C81E-4EBE-8393-EB98009DA3E6}"/>
    <cellStyle name="Normal 10 5 3 4 4 2" xfId="9238" xr:uid="{7DAF24FF-F0D8-496E-9DAD-05FC18169597}"/>
    <cellStyle name="Normal 10 5 3 4 4 2 2" xfId="23551" xr:uid="{2D974730-66A1-4E47-BE55-4463C3F00FE1}"/>
    <cellStyle name="Normal 10 5 3 4 4 3" xfId="16926" xr:uid="{C3F65B8E-64E9-45A2-8300-9A454CAF0DA8}"/>
    <cellStyle name="Normal 10 5 3 4 5" xfId="2513" xr:uid="{D6C2E0AE-A1A7-4E7D-A0B5-302DB73EA190}"/>
    <cellStyle name="Normal 10 5 3 4 5 2" xfId="9239" xr:uid="{F9645FF8-9423-4BF0-BD26-F32988D3F7E1}"/>
    <cellStyle name="Normal 10 5 3 4 5 2 2" xfId="23552" xr:uid="{8731F11C-5DA6-4FD7-B6E4-C05337361C95}"/>
    <cellStyle name="Normal 10 5 3 4 5 3" xfId="16927" xr:uid="{CA3783F9-10C7-4435-9C9E-1EB73DB8EBD7}"/>
    <cellStyle name="Normal 10 5 3 4 6" xfId="2514" xr:uid="{4CF7EA48-9792-4D5F-8174-C0671A5CB804}"/>
    <cellStyle name="Normal 10 5 3 4 6 2" xfId="9240" xr:uid="{B39EA1F2-506A-49B7-AF82-40AC303B518F}"/>
    <cellStyle name="Normal 10 5 3 4 6 2 2" xfId="23553" xr:uid="{820BD6BE-0AC8-4CB4-8D48-2E9A7EB84395}"/>
    <cellStyle name="Normal 10 5 3 4 6 3" xfId="16928" xr:uid="{408C5D3E-F8DA-44E7-A67A-DD8D5B59FA63}"/>
    <cellStyle name="Normal 10 5 3 4 7" xfId="9232" xr:uid="{5F237717-2070-4B75-AD30-F9588D82B8BA}"/>
    <cellStyle name="Normal 10 5 3 4 7 2" xfId="23545" xr:uid="{23EA929B-6EDC-474D-B076-48A635D32B7F}"/>
    <cellStyle name="Normal 10 5 3 4 8" xfId="15048" xr:uid="{21405D22-425B-4AB4-A2C4-1C1E2BA62E1C}"/>
    <cellStyle name="Normal 10 5 3 5" xfId="2515" xr:uid="{BDABF80D-899C-4460-A167-0B0BA4BD9D29}"/>
    <cellStyle name="Normal 10 5 3 5 2" xfId="2516" xr:uid="{0BA2AF9E-02B0-44E8-8CB6-26E4644F32FF}"/>
    <cellStyle name="Normal 10 5 3 5 2 2" xfId="9242" xr:uid="{F4D5B925-76E0-42C8-8CA7-38BD7C0D7A96}"/>
    <cellStyle name="Normal 10 5 3 5 2 2 2" xfId="23555" xr:uid="{BBF8B7CD-3800-4FCC-90D7-29764362D899}"/>
    <cellStyle name="Normal 10 5 3 5 2 3" xfId="16930" xr:uid="{FE154D5B-3247-40EC-B76B-D05617398F50}"/>
    <cellStyle name="Normal 10 5 3 5 3" xfId="2517" xr:uid="{7570257C-2B1F-45B3-B12B-FC263666F08A}"/>
    <cellStyle name="Normal 10 5 3 5 3 2" xfId="9243" xr:uid="{338E68B3-7755-4E95-89C8-9816C9B323EE}"/>
    <cellStyle name="Normal 10 5 3 5 3 2 2" xfId="23556" xr:uid="{D5B129F4-0396-4117-9BB5-F20032FEB082}"/>
    <cellStyle name="Normal 10 5 3 5 3 3" xfId="16931" xr:uid="{B3AD33EF-4795-4F7E-B29E-C359590866A9}"/>
    <cellStyle name="Normal 10 5 3 5 4" xfId="9241" xr:uid="{662AE15A-43AB-4706-80DA-039437863C64}"/>
    <cellStyle name="Normal 10 5 3 5 4 2" xfId="23554" xr:uid="{D707D8AA-9428-4BFD-852A-ABD52E1EDB20}"/>
    <cellStyle name="Normal 10 5 3 5 5" xfId="16929" xr:uid="{2831D383-6845-45E2-9F52-328C95FF75E1}"/>
    <cellStyle name="Normal 10 5 3 6" xfId="2518" xr:uid="{47D85201-BBAE-41F7-8E48-68651EB1E0B8}"/>
    <cellStyle name="Normal 10 5 3 6 2" xfId="2519" xr:uid="{E5A7481A-5826-4F96-8D02-A72ADA77038E}"/>
    <cellStyle name="Normal 10 5 3 6 2 2" xfId="9245" xr:uid="{6AA1A769-171C-47AC-97CC-D28CDA47D310}"/>
    <cellStyle name="Normal 10 5 3 6 2 2 2" xfId="23558" xr:uid="{2A8A5950-576C-48A2-8233-651C2D74A07A}"/>
    <cellStyle name="Normal 10 5 3 6 2 3" xfId="16933" xr:uid="{609E5452-56CD-40B6-BFA9-EDA82166E7DD}"/>
    <cellStyle name="Normal 10 5 3 6 3" xfId="9244" xr:uid="{FC3A0373-224A-4182-BE45-43BDBEEC5882}"/>
    <cellStyle name="Normal 10 5 3 6 3 2" xfId="23557" xr:uid="{F462A7E9-C4D0-417B-97DD-DED934FA0D06}"/>
    <cellStyle name="Normal 10 5 3 6 4" xfId="16932" xr:uid="{8709E1AA-3232-441E-A2A4-B65DB6CB6B5F}"/>
    <cellStyle name="Normal 10 5 3 7" xfId="2520" xr:uid="{EE37855D-8D31-41B6-A33C-984C94670C4B}"/>
    <cellStyle name="Normal 10 5 3 7 2" xfId="9246" xr:uid="{6BF98ADD-4867-4C35-A621-2475AEE6E0C6}"/>
    <cellStyle name="Normal 10 5 3 7 2 2" xfId="23559" xr:uid="{65081D6A-6C01-4D86-AAB2-B7966AE5BF11}"/>
    <cellStyle name="Normal 10 5 3 7 3" xfId="16934" xr:uid="{24F5E496-AF17-4A25-A602-E0DB3D61DA4A}"/>
    <cellStyle name="Normal 10 5 3 8" xfId="2521" xr:uid="{5D85596A-AA42-4B9E-BEFA-15FAD96A628D}"/>
    <cellStyle name="Normal 10 5 3 8 2" xfId="9247" xr:uid="{C04C2C6D-56F8-4C67-BCAD-6D5216498F36}"/>
    <cellStyle name="Normal 10 5 3 8 2 2" xfId="23560" xr:uid="{222D1171-2D3C-4135-B508-8A7092923B67}"/>
    <cellStyle name="Normal 10 5 3 8 3" xfId="16935" xr:uid="{5D7BFB0B-330F-4C48-8564-BA633EC8895E}"/>
    <cellStyle name="Normal 10 5 3 9" xfId="2522" xr:uid="{41723638-B01E-4688-821F-53D5CC98DF03}"/>
    <cellStyle name="Normal 10 5 3 9 2" xfId="9248" xr:uid="{291FF69E-3778-4D83-B04A-5C6481E9DA0E}"/>
    <cellStyle name="Normal 10 5 3 9 2 2" xfId="23561" xr:uid="{3E83A7C0-02F0-4A49-B6A0-6E5EAC5B499E}"/>
    <cellStyle name="Normal 10 5 3 9 3" xfId="16936" xr:uid="{371940B1-512B-4F38-9426-3931BB95ED71}"/>
    <cellStyle name="Normal 10 5 4" xfId="184" xr:uid="{9B6E4CC1-8A29-4D5C-8B37-39203C209CCC}"/>
    <cellStyle name="Normal 10 5 4 10" xfId="7497" xr:uid="{15A4ABAA-6F7A-4268-A5D2-A456A6B2FF3F}"/>
    <cellStyle name="Normal 10 5 4 10 2" xfId="21813" xr:uid="{36A69238-01C4-495B-BB2C-8CAEAC9435DA}"/>
    <cellStyle name="Normal 10 5 4 11" xfId="14716" xr:uid="{5AD7E189-7215-4F5D-8E26-63FDD5A49E11}"/>
    <cellStyle name="Normal 10 5 4 2" xfId="312" xr:uid="{B0598C22-DFB2-41B6-97D5-A29364F750A7}"/>
    <cellStyle name="Normal 10 5 4 2 2" xfId="705" xr:uid="{FCEBDEFF-F283-4288-9A55-CA33A29D7391}"/>
    <cellStyle name="Normal 10 5 4 2 2 2" xfId="2523" xr:uid="{6FF43EED-5F7F-4028-92FA-4952772A0999}"/>
    <cellStyle name="Normal 10 5 4 2 2 2 2" xfId="2524" xr:uid="{589A170A-21F0-4A96-890E-6F2AB79ECC90}"/>
    <cellStyle name="Normal 10 5 4 2 2 2 2 2" xfId="9252" xr:uid="{944E45D2-F83B-41ED-B3CF-C58340F99201}"/>
    <cellStyle name="Normal 10 5 4 2 2 2 2 2 2" xfId="23565" xr:uid="{C1776EF4-031A-4EC6-82B0-63BD76D743A8}"/>
    <cellStyle name="Normal 10 5 4 2 2 2 2 3" xfId="16938" xr:uid="{CB8538B4-3F03-412D-8718-D33BEE4EC59E}"/>
    <cellStyle name="Normal 10 5 4 2 2 2 3" xfId="2525" xr:uid="{4C74F6B7-CECB-4517-A4CB-391875A793EA}"/>
    <cellStyle name="Normal 10 5 4 2 2 2 3 2" xfId="9253" xr:uid="{E414F8AD-B53B-456C-8B99-29777F54110B}"/>
    <cellStyle name="Normal 10 5 4 2 2 2 3 2 2" xfId="23566" xr:uid="{C41A3A56-DCCB-49C5-9672-99BBA5E74A6D}"/>
    <cellStyle name="Normal 10 5 4 2 2 2 3 3" xfId="16939" xr:uid="{3BA9BD32-1809-46B3-AFEC-8DCC0C8D904A}"/>
    <cellStyle name="Normal 10 5 4 2 2 2 4" xfId="9251" xr:uid="{41849076-B677-4671-9E95-19A475E67401}"/>
    <cellStyle name="Normal 10 5 4 2 2 2 4 2" xfId="23564" xr:uid="{E6E5D5EA-1BD3-4647-8109-D416B0E546BA}"/>
    <cellStyle name="Normal 10 5 4 2 2 2 5" xfId="16937" xr:uid="{A25F403D-3E03-4DE0-B15D-71F86BA9AA83}"/>
    <cellStyle name="Normal 10 5 4 2 2 3" xfId="2526" xr:uid="{E93B9A5C-1614-477C-9FAF-F28D0854970F}"/>
    <cellStyle name="Normal 10 5 4 2 2 3 2" xfId="2527" xr:uid="{A7081047-35DA-4F01-83E2-2B2D45CC0FF8}"/>
    <cellStyle name="Normal 10 5 4 2 2 3 2 2" xfId="9255" xr:uid="{2F43C4D2-2417-4892-B1FC-20C93810815F}"/>
    <cellStyle name="Normal 10 5 4 2 2 3 2 2 2" xfId="23568" xr:uid="{00DC3076-181E-403E-916B-5D959232CA52}"/>
    <cellStyle name="Normal 10 5 4 2 2 3 2 3" xfId="16941" xr:uid="{3380FEDA-FA61-4ECE-AF10-B0637903B80B}"/>
    <cellStyle name="Normal 10 5 4 2 2 3 3" xfId="9254" xr:uid="{32B53A08-57A5-4B45-A2AB-9B5163D1546F}"/>
    <cellStyle name="Normal 10 5 4 2 2 3 3 2" xfId="23567" xr:uid="{5F5D6E4A-7E5D-4BA5-91F7-CF58C5B275DE}"/>
    <cellStyle name="Normal 10 5 4 2 2 3 4" xfId="16940" xr:uid="{2D0BE661-9854-4095-BFF1-CF8D7D5D36B4}"/>
    <cellStyle name="Normal 10 5 4 2 2 4" xfId="2528" xr:uid="{6C4E1586-9FBB-4D45-BC3B-D6F881AE4598}"/>
    <cellStyle name="Normal 10 5 4 2 2 4 2" xfId="9256" xr:uid="{9356EE96-364D-44AD-B30B-4F189FB68DA5}"/>
    <cellStyle name="Normal 10 5 4 2 2 4 2 2" xfId="23569" xr:uid="{B582054A-3E0D-4662-A155-564935DCD438}"/>
    <cellStyle name="Normal 10 5 4 2 2 4 3" xfId="16942" xr:uid="{462A2762-27A3-42D9-83C2-8A46CA626547}"/>
    <cellStyle name="Normal 10 5 4 2 2 5" xfId="2529" xr:uid="{D327161D-D01B-402F-ABE6-A94663C32E35}"/>
    <cellStyle name="Normal 10 5 4 2 2 5 2" xfId="9257" xr:uid="{A0AF2A2A-A36A-40E7-8B95-12AD0C2CA2F1}"/>
    <cellStyle name="Normal 10 5 4 2 2 5 2 2" xfId="23570" xr:uid="{B6F23145-3BF8-426E-B8E9-8AABD79F1625}"/>
    <cellStyle name="Normal 10 5 4 2 2 5 3" xfId="16943" xr:uid="{5784B98C-9F2F-46C2-B596-3096B85A267F}"/>
    <cellStyle name="Normal 10 5 4 2 2 6" xfId="2530" xr:uid="{CB08CBC0-2B5A-45C6-AE26-A94D43F8BD32}"/>
    <cellStyle name="Normal 10 5 4 2 2 6 2" xfId="9258" xr:uid="{B4980D3E-24C4-4050-B869-E65BDAE401CE}"/>
    <cellStyle name="Normal 10 5 4 2 2 6 2 2" xfId="23571" xr:uid="{F71301B6-DD70-4754-B7FD-CC8607F96F8D}"/>
    <cellStyle name="Normal 10 5 4 2 2 6 3" xfId="16944" xr:uid="{D56EE0F1-EA80-4DB7-9BE7-047AABF95A37}"/>
    <cellStyle name="Normal 10 5 4 2 2 7" xfId="9250" xr:uid="{AD39F3BC-BA32-41CE-97D5-A39DD550AF00}"/>
    <cellStyle name="Normal 10 5 4 2 2 7 2" xfId="23563" xr:uid="{E1FC585F-4708-40DE-A82C-E525FE2685C2}"/>
    <cellStyle name="Normal 10 5 4 2 2 8" xfId="15233" xr:uid="{A3BEC94B-E710-4F2D-AD1E-35BEACA88D46}"/>
    <cellStyle name="Normal 10 5 4 2 3" xfId="2531" xr:uid="{CED0E52C-AA61-4407-A782-AE471FABA0A7}"/>
    <cellStyle name="Normal 10 5 4 2 3 2" xfId="2532" xr:uid="{54E7121B-14B8-499B-95F5-88F872FA18E2}"/>
    <cellStyle name="Normal 10 5 4 2 3 2 2" xfId="9260" xr:uid="{6E4C33C7-3A80-4E64-867F-0EFD95BCEF62}"/>
    <cellStyle name="Normal 10 5 4 2 3 2 2 2" xfId="23573" xr:uid="{2BC19EC5-9476-4383-B44D-CF07D2CEE651}"/>
    <cellStyle name="Normal 10 5 4 2 3 2 3" xfId="16946" xr:uid="{CB40439A-DC12-4140-81CE-0E648C6CE7D2}"/>
    <cellStyle name="Normal 10 5 4 2 3 3" xfId="2533" xr:uid="{1BF7445E-D708-48A8-B721-CCA5E23ADA08}"/>
    <cellStyle name="Normal 10 5 4 2 3 3 2" xfId="9261" xr:uid="{E2E48089-5802-44A4-A03C-5527694A82F7}"/>
    <cellStyle name="Normal 10 5 4 2 3 3 2 2" xfId="23574" xr:uid="{CB4A52E5-877F-4E2F-8C3E-0C9B52A71F16}"/>
    <cellStyle name="Normal 10 5 4 2 3 3 3" xfId="16947" xr:uid="{EBA48C16-E024-4EAE-9FD4-0EAEF4B10486}"/>
    <cellStyle name="Normal 10 5 4 2 3 4" xfId="9259" xr:uid="{CDA69C26-EC32-4544-A6B8-6624D39B6238}"/>
    <cellStyle name="Normal 10 5 4 2 3 4 2" xfId="23572" xr:uid="{5D0680F9-97A1-4CC3-82C5-B1CB1F403D3F}"/>
    <cellStyle name="Normal 10 5 4 2 3 5" xfId="16945" xr:uid="{F3DDC2E5-2AD4-444D-B834-1A90ACC101C0}"/>
    <cellStyle name="Normal 10 5 4 2 4" xfId="2534" xr:uid="{88720BBF-CA9B-4E17-92C0-DEB7BB053B50}"/>
    <cellStyle name="Normal 10 5 4 2 4 2" xfId="2535" xr:uid="{D61E28DA-5602-4B23-8406-CE3E1B1F1CB9}"/>
    <cellStyle name="Normal 10 5 4 2 4 2 2" xfId="9263" xr:uid="{2B5CBDFF-A4A5-4BFE-B0EC-0750707FEE40}"/>
    <cellStyle name="Normal 10 5 4 2 4 2 2 2" xfId="23576" xr:uid="{4071E2A3-4FFC-419B-9BAC-CD7B12D9E57A}"/>
    <cellStyle name="Normal 10 5 4 2 4 2 3" xfId="16949" xr:uid="{6ED0D742-DAD1-4AA1-AE6C-ECB6F5EA1FC1}"/>
    <cellStyle name="Normal 10 5 4 2 4 3" xfId="9262" xr:uid="{1B68FC16-4E49-4124-949A-398B5D5194C4}"/>
    <cellStyle name="Normal 10 5 4 2 4 3 2" xfId="23575" xr:uid="{7165C9AA-3A9A-4F11-8AD0-4A5B9590B362}"/>
    <cellStyle name="Normal 10 5 4 2 4 4" xfId="16948" xr:uid="{58093A3B-F361-4D28-BA40-1A23E06F1077}"/>
    <cellStyle name="Normal 10 5 4 2 5" xfId="2536" xr:uid="{D4AE94AF-476A-447B-983D-719327BF00CE}"/>
    <cellStyle name="Normal 10 5 4 2 5 2" xfId="9264" xr:uid="{15ABBB79-D948-4645-9E04-162EE6A05EA9}"/>
    <cellStyle name="Normal 10 5 4 2 5 2 2" xfId="23577" xr:uid="{71424719-4606-456C-A06F-5E2F22891EEF}"/>
    <cellStyle name="Normal 10 5 4 2 5 3" xfId="16950" xr:uid="{D5974FC8-57FC-47FE-9B44-C7D2EBA17F02}"/>
    <cellStyle name="Normal 10 5 4 2 6" xfId="2537" xr:uid="{996B9533-488C-4E03-95F9-450A54B5A071}"/>
    <cellStyle name="Normal 10 5 4 2 6 2" xfId="9265" xr:uid="{2BEC4134-542C-4D1F-B647-AE44CE3FACE5}"/>
    <cellStyle name="Normal 10 5 4 2 6 2 2" xfId="23578" xr:uid="{11B22D27-E070-4F01-9E15-A73F3871B2BC}"/>
    <cellStyle name="Normal 10 5 4 2 6 3" xfId="16951" xr:uid="{15C5EB93-5516-4F38-A8A1-AE3EBC7CA8C6}"/>
    <cellStyle name="Normal 10 5 4 2 7" xfId="2538" xr:uid="{C12B2F18-424E-4A88-B2A4-E2FC6AA0D625}"/>
    <cellStyle name="Normal 10 5 4 2 7 2" xfId="9266" xr:uid="{17D21D62-1329-469E-A4D8-E99A510EBE5F}"/>
    <cellStyle name="Normal 10 5 4 2 7 2 2" xfId="23579" xr:uid="{57375A5B-779D-4A6A-8CDC-246DB7D8240A}"/>
    <cellStyle name="Normal 10 5 4 2 7 3" xfId="16952" xr:uid="{D747A0FC-3BF8-4B7B-937F-B7D26616E0DB}"/>
    <cellStyle name="Normal 10 5 4 2 8" xfId="9249" xr:uid="{C549EE16-6D38-4C8E-B66A-333A26E02ABD}"/>
    <cellStyle name="Normal 10 5 4 2 8 2" xfId="23562" xr:uid="{C75853D5-FF3C-4F49-B27C-6B2CE4D492FF}"/>
    <cellStyle name="Normal 10 5 4 2 9" xfId="14844" xr:uid="{547A3C98-3C27-415B-ADF2-19080E60DE46}"/>
    <cellStyle name="Normal 10 5 4 3" xfId="444" xr:uid="{B683D922-8C6A-4B05-9654-00323A923ED7}"/>
    <cellStyle name="Normal 10 5 4 3 2" xfId="833" xr:uid="{7FF0FB32-6833-49C5-B560-0461D660D276}"/>
    <cellStyle name="Normal 10 5 4 3 2 2" xfId="2539" xr:uid="{9D9BD86B-F56D-4AB0-9A5D-1C6AB0513AF0}"/>
    <cellStyle name="Normal 10 5 4 3 2 2 2" xfId="2540" xr:uid="{950E729B-3E93-44D0-B2D7-611B68CBD3EE}"/>
    <cellStyle name="Normal 10 5 4 3 2 2 2 2" xfId="9270" xr:uid="{7E05D016-0C46-49B8-B4C4-B44F501A8CF9}"/>
    <cellStyle name="Normal 10 5 4 3 2 2 2 2 2" xfId="23583" xr:uid="{34F341A8-E5AA-43FF-A401-E563A075BDDB}"/>
    <cellStyle name="Normal 10 5 4 3 2 2 2 3" xfId="16954" xr:uid="{9C383D9E-4226-4655-9777-D7FE8CA66227}"/>
    <cellStyle name="Normal 10 5 4 3 2 2 3" xfId="2541" xr:uid="{06A7235A-287A-4A16-9FF6-4E6CB4A658CC}"/>
    <cellStyle name="Normal 10 5 4 3 2 2 3 2" xfId="9271" xr:uid="{ACE8D065-6924-4B63-A64C-1FB4D4F9BCE2}"/>
    <cellStyle name="Normal 10 5 4 3 2 2 3 2 2" xfId="23584" xr:uid="{FE45222D-F873-4255-BF5F-4C6614DC70FA}"/>
    <cellStyle name="Normal 10 5 4 3 2 2 3 3" xfId="16955" xr:uid="{4BB73856-4998-4504-9987-A1172D947864}"/>
    <cellStyle name="Normal 10 5 4 3 2 2 4" xfId="9269" xr:uid="{8D262903-4845-4754-B7C1-2D386A6AA857}"/>
    <cellStyle name="Normal 10 5 4 3 2 2 4 2" xfId="23582" xr:uid="{B06AFF49-CB74-425C-AB83-201E5005F2F0}"/>
    <cellStyle name="Normal 10 5 4 3 2 2 5" xfId="16953" xr:uid="{A3FB190E-0E3E-4C9C-8BC0-9D68AD083760}"/>
    <cellStyle name="Normal 10 5 4 3 2 3" xfId="2542" xr:uid="{4F9DB43C-DAE9-4A2A-951A-27FBEED7FF43}"/>
    <cellStyle name="Normal 10 5 4 3 2 3 2" xfId="2543" xr:uid="{C04A86FD-90F9-4C75-815D-A917D5524AC1}"/>
    <cellStyle name="Normal 10 5 4 3 2 3 2 2" xfId="9273" xr:uid="{B9DCC023-19B0-4B61-BC93-C2580D1DB83D}"/>
    <cellStyle name="Normal 10 5 4 3 2 3 2 2 2" xfId="23586" xr:uid="{3175F2CB-D345-4102-B538-9F609D654449}"/>
    <cellStyle name="Normal 10 5 4 3 2 3 2 3" xfId="16957" xr:uid="{9A1D1DC6-D6A2-48BE-A22B-47F19AC9DA25}"/>
    <cellStyle name="Normal 10 5 4 3 2 3 3" xfId="9272" xr:uid="{815AEEC7-97CB-473A-999C-42EE95FBC6E3}"/>
    <cellStyle name="Normal 10 5 4 3 2 3 3 2" xfId="23585" xr:uid="{1776C5B3-B23B-47D6-AC1E-E9BB6C7353F9}"/>
    <cellStyle name="Normal 10 5 4 3 2 3 4" xfId="16956" xr:uid="{CF6B758B-1392-4A68-A567-371ECF658CEC}"/>
    <cellStyle name="Normal 10 5 4 3 2 4" xfId="2544" xr:uid="{38C90267-4827-4ADD-8348-BF558D689377}"/>
    <cellStyle name="Normal 10 5 4 3 2 4 2" xfId="9274" xr:uid="{CAE5227E-6988-427E-A285-437B59C5066D}"/>
    <cellStyle name="Normal 10 5 4 3 2 4 2 2" xfId="23587" xr:uid="{23829DFE-1B6D-4034-8BA5-A0746F013215}"/>
    <cellStyle name="Normal 10 5 4 3 2 4 3" xfId="16958" xr:uid="{6236BE1B-269E-4D2C-8B01-0EDFCE66CAC0}"/>
    <cellStyle name="Normal 10 5 4 3 2 5" xfId="2545" xr:uid="{C067D3F3-F592-4F33-B8A9-E04F54E100C0}"/>
    <cellStyle name="Normal 10 5 4 3 2 5 2" xfId="9275" xr:uid="{12624D3A-3651-463C-8D51-EB08C6F8B81D}"/>
    <cellStyle name="Normal 10 5 4 3 2 5 2 2" xfId="23588" xr:uid="{DC46BE04-ED40-4625-963C-186B1B20C139}"/>
    <cellStyle name="Normal 10 5 4 3 2 5 3" xfId="16959" xr:uid="{A0CB1A2B-C57D-44FE-BE6F-57BEF6ED0C49}"/>
    <cellStyle name="Normal 10 5 4 3 2 6" xfId="2546" xr:uid="{5D3E8D69-4301-4112-8B72-43D04F6C6DA2}"/>
    <cellStyle name="Normal 10 5 4 3 2 6 2" xfId="9276" xr:uid="{45117A0B-91C9-46F0-A11B-2D7B2A76CEE2}"/>
    <cellStyle name="Normal 10 5 4 3 2 6 2 2" xfId="23589" xr:uid="{61690835-AF94-406A-B224-862460648440}"/>
    <cellStyle name="Normal 10 5 4 3 2 6 3" xfId="16960" xr:uid="{0D75A2F8-96E9-4B13-9871-9E338123FD4B}"/>
    <cellStyle name="Normal 10 5 4 3 2 7" xfId="9268" xr:uid="{48DC9B86-5AFD-4D2B-AC62-11A89EA32D63}"/>
    <cellStyle name="Normal 10 5 4 3 2 7 2" xfId="23581" xr:uid="{B54988B6-2045-4E8B-86E2-BD6EB5B476A5}"/>
    <cellStyle name="Normal 10 5 4 3 2 8" xfId="15361" xr:uid="{D2C3323B-4835-4D24-8BB1-CDFC0A1BF4AE}"/>
    <cellStyle name="Normal 10 5 4 3 3" xfId="2547" xr:uid="{45B923DA-728B-4CE2-A9CE-A75654CB1D49}"/>
    <cellStyle name="Normal 10 5 4 3 3 2" xfId="2548" xr:uid="{0B6A4CAC-45EE-47A5-9AC8-720B429B2EB2}"/>
    <cellStyle name="Normal 10 5 4 3 3 2 2" xfId="9278" xr:uid="{FC6ED325-190C-423B-BAD9-111CE172B2FE}"/>
    <cellStyle name="Normal 10 5 4 3 3 2 2 2" xfId="23591" xr:uid="{383B4FDD-6C24-4D97-B6D1-04703274D2D3}"/>
    <cellStyle name="Normal 10 5 4 3 3 2 3" xfId="16962" xr:uid="{6329AE48-9BE8-40CF-BC36-050300C5B6A4}"/>
    <cellStyle name="Normal 10 5 4 3 3 3" xfId="2549" xr:uid="{29CCD697-5302-421E-AD33-5EF5D1637412}"/>
    <cellStyle name="Normal 10 5 4 3 3 3 2" xfId="9279" xr:uid="{A3EF903A-AA9A-456A-A906-02848DE71A27}"/>
    <cellStyle name="Normal 10 5 4 3 3 3 2 2" xfId="23592" xr:uid="{E3714791-8D64-4541-86CB-BB1A569552B9}"/>
    <cellStyle name="Normal 10 5 4 3 3 3 3" xfId="16963" xr:uid="{1ADACDA2-2A55-49EF-A0DF-62354273BAEA}"/>
    <cellStyle name="Normal 10 5 4 3 3 4" xfId="9277" xr:uid="{E43D3435-21B7-43CD-8475-86CB147A394C}"/>
    <cellStyle name="Normal 10 5 4 3 3 4 2" xfId="23590" xr:uid="{B327D4E1-31CE-4B03-856C-54C6FF8BFA9E}"/>
    <cellStyle name="Normal 10 5 4 3 3 5" xfId="16961" xr:uid="{89C3AF45-6E57-4747-9800-46C51BFE780A}"/>
    <cellStyle name="Normal 10 5 4 3 4" xfId="2550" xr:uid="{2350E9CE-3A42-4A50-BF92-B9C97F43BC9B}"/>
    <cellStyle name="Normal 10 5 4 3 4 2" xfId="2551" xr:uid="{C8483E67-F910-4F41-AF69-3A787B1B3340}"/>
    <cellStyle name="Normal 10 5 4 3 4 2 2" xfId="9281" xr:uid="{D6D72F42-F4A2-4A33-BB44-F646241D7757}"/>
    <cellStyle name="Normal 10 5 4 3 4 2 2 2" xfId="23594" xr:uid="{DD7A2F0B-E3CF-40F5-8AA1-5DE2DF30C38E}"/>
    <cellStyle name="Normal 10 5 4 3 4 2 3" xfId="16965" xr:uid="{6F7A1179-A8AB-425D-8445-C121CB79C204}"/>
    <cellStyle name="Normal 10 5 4 3 4 3" xfId="9280" xr:uid="{023F25C7-856B-4E2A-8CAE-6FA5C00CD088}"/>
    <cellStyle name="Normal 10 5 4 3 4 3 2" xfId="23593" xr:uid="{4494266A-09BF-42AB-9AED-8671688A412D}"/>
    <cellStyle name="Normal 10 5 4 3 4 4" xfId="16964" xr:uid="{935FF127-CB90-4F8C-9DFF-E9B6F5F4912F}"/>
    <cellStyle name="Normal 10 5 4 3 5" xfId="2552" xr:uid="{1F71F3AC-E21A-4F1D-92AA-33051E7E3D11}"/>
    <cellStyle name="Normal 10 5 4 3 5 2" xfId="9282" xr:uid="{38587E46-9A8E-41C8-A0A8-BFFA931C146B}"/>
    <cellStyle name="Normal 10 5 4 3 5 2 2" xfId="23595" xr:uid="{71F26A06-C001-4153-A937-1407D45CBD01}"/>
    <cellStyle name="Normal 10 5 4 3 5 3" xfId="16966" xr:uid="{A48F754E-1B30-4822-8947-73EB290C317A}"/>
    <cellStyle name="Normal 10 5 4 3 6" xfId="2553" xr:uid="{B8084A63-B499-4054-BD73-B413D01D6ACE}"/>
    <cellStyle name="Normal 10 5 4 3 6 2" xfId="9283" xr:uid="{9B3199A1-1131-446E-BEB0-6543A8EEFA6A}"/>
    <cellStyle name="Normal 10 5 4 3 6 2 2" xfId="23596" xr:uid="{DAF66257-5AAD-4999-91D7-1BD1F22689F0}"/>
    <cellStyle name="Normal 10 5 4 3 6 3" xfId="16967" xr:uid="{CEB2BFE4-DF8E-4769-893D-C6208C9241E1}"/>
    <cellStyle name="Normal 10 5 4 3 7" xfId="2554" xr:uid="{F332B2D2-56F8-41E4-9094-FCD3DC26A01B}"/>
    <cellStyle name="Normal 10 5 4 3 7 2" xfId="9284" xr:uid="{36FC858B-DF61-4340-8DC9-8C7382A6DA17}"/>
    <cellStyle name="Normal 10 5 4 3 7 2 2" xfId="23597" xr:uid="{B429830F-903E-4C4B-95FC-9D8FBC375208}"/>
    <cellStyle name="Normal 10 5 4 3 7 3" xfId="16968" xr:uid="{BDCBCD26-2D3E-44D6-9D1E-43EE494670E5}"/>
    <cellStyle name="Normal 10 5 4 3 8" xfId="9267" xr:uid="{A8A02801-10B2-4420-9F07-B9B0C03F1D6F}"/>
    <cellStyle name="Normal 10 5 4 3 8 2" xfId="23580" xr:uid="{D69D1822-A2BA-4E65-A5CC-E9DA3FB0C87F}"/>
    <cellStyle name="Normal 10 5 4 3 9" xfId="14972" xr:uid="{5956DD06-75B4-44C8-A890-A1BA445F0EAE}"/>
    <cellStyle name="Normal 10 5 4 4" xfId="577" xr:uid="{469D3D36-66FA-451E-B0B9-E082DE552428}"/>
    <cellStyle name="Normal 10 5 4 4 2" xfId="2555" xr:uid="{80D49411-7F38-48FD-9D90-637A61C7B7BA}"/>
    <cellStyle name="Normal 10 5 4 4 2 2" xfId="2556" xr:uid="{1A129B67-BC65-4BFC-B2B3-53EC8568AB71}"/>
    <cellStyle name="Normal 10 5 4 4 2 2 2" xfId="9287" xr:uid="{88D6E4F5-6978-4C93-98C4-6684A08A0CBA}"/>
    <cellStyle name="Normal 10 5 4 4 2 2 2 2" xfId="23600" xr:uid="{5299CAE9-DDA6-495F-B9F1-45C5CC88A3EA}"/>
    <cellStyle name="Normal 10 5 4 4 2 2 3" xfId="16970" xr:uid="{69E0CA21-58C0-45DD-AAE1-CFE3C63886BD}"/>
    <cellStyle name="Normal 10 5 4 4 2 3" xfId="2557" xr:uid="{E14573D3-AF6D-472D-B138-37741C3653FC}"/>
    <cellStyle name="Normal 10 5 4 4 2 3 2" xfId="9288" xr:uid="{85267164-9A37-408F-ACBF-0CE8E4C0CCDD}"/>
    <cellStyle name="Normal 10 5 4 4 2 3 2 2" xfId="23601" xr:uid="{1330D834-FC6D-496B-A9DA-9D572417EC65}"/>
    <cellStyle name="Normal 10 5 4 4 2 3 3" xfId="16971" xr:uid="{FD48DF93-93F4-480D-81C1-24D43FD36DE1}"/>
    <cellStyle name="Normal 10 5 4 4 2 4" xfId="9286" xr:uid="{2B42260E-AD4F-4CD5-9774-145F5D3C2499}"/>
    <cellStyle name="Normal 10 5 4 4 2 4 2" xfId="23599" xr:uid="{CA42B0C0-D7D3-448C-8C5A-0376167ED18C}"/>
    <cellStyle name="Normal 10 5 4 4 2 5" xfId="16969" xr:uid="{4D2CE331-D070-4D45-AD08-C90180F4AE21}"/>
    <cellStyle name="Normal 10 5 4 4 3" xfId="2558" xr:uid="{3FC5D42A-E729-47D5-A832-499FFB6DB0A7}"/>
    <cellStyle name="Normal 10 5 4 4 3 2" xfId="2559" xr:uid="{FBAE3E7F-8193-4DE5-8AB6-17FF8EBCF0EB}"/>
    <cellStyle name="Normal 10 5 4 4 3 2 2" xfId="9290" xr:uid="{23726D4F-FDEE-48C1-9FE4-ABCCB97F318E}"/>
    <cellStyle name="Normal 10 5 4 4 3 2 2 2" xfId="23603" xr:uid="{C45270D8-5D27-49D4-B893-435D304FD159}"/>
    <cellStyle name="Normal 10 5 4 4 3 2 3" xfId="16973" xr:uid="{18A49105-66FA-41BD-AC63-6303A1DB5A6D}"/>
    <cellStyle name="Normal 10 5 4 4 3 3" xfId="9289" xr:uid="{471D79AF-1BB9-4100-B79C-CD96ED0595D6}"/>
    <cellStyle name="Normal 10 5 4 4 3 3 2" xfId="23602" xr:uid="{FF54826D-A3F1-40B4-A8E7-8902AF729C53}"/>
    <cellStyle name="Normal 10 5 4 4 3 4" xfId="16972" xr:uid="{B5A36753-8F8B-49E4-84FE-96B832FE68CB}"/>
    <cellStyle name="Normal 10 5 4 4 4" xfId="2560" xr:uid="{227D3523-0656-4FCC-A82D-B3F2A64D449B}"/>
    <cellStyle name="Normal 10 5 4 4 4 2" xfId="9291" xr:uid="{7B8CD50C-3F1B-4E81-BA47-007E4DFBD5BD}"/>
    <cellStyle name="Normal 10 5 4 4 4 2 2" xfId="23604" xr:uid="{3F69C9CD-AC6D-49FF-BB11-B0DBF4E69144}"/>
    <cellStyle name="Normal 10 5 4 4 4 3" xfId="16974" xr:uid="{46426525-A220-4D51-9CDB-B5326EC35100}"/>
    <cellStyle name="Normal 10 5 4 4 5" xfId="2561" xr:uid="{D3916B66-E37F-4BEE-B91E-6B4436E201AA}"/>
    <cellStyle name="Normal 10 5 4 4 5 2" xfId="9292" xr:uid="{9360BEA5-56F4-488A-BBCA-B80AD6F1F047}"/>
    <cellStyle name="Normal 10 5 4 4 5 2 2" xfId="23605" xr:uid="{C7BC1E8D-B9EE-409A-B3B6-56252013B1EB}"/>
    <cellStyle name="Normal 10 5 4 4 5 3" xfId="16975" xr:uid="{5DCF7947-9617-43F4-B501-AADA60EAD283}"/>
    <cellStyle name="Normal 10 5 4 4 6" xfId="2562" xr:uid="{D91E89DF-1D19-4EFC-96BD-412372F5C506}"/>
    <cellStyle name="Normal 10 5 4 4 6 2" xfId="9293" xr:uid="{44808721-5E78-4C31-A731-0DD36DC383FB}"/>
    <cellStyle name="Normal 10 5 4 4 6 2 2" xfId="23606" xr:uid="{B1D4DF6F-2304-4B70-9A7C-0054D769DC9F}"/>
    <cellStyle name="Normal 10 5 4 4 6 3" xfId="16976" xr:uid="{CFBA175D-FC3C-4349-AC14-A08E0D5759AC}"/>
    <cellStyle name="Normal 10 5 4 4 7" xfId="9285" xr:uid="{E1615A20-E192-4975-8530-90E19B262D73}"/>
    <cellStyle name="Normal 10 5 4 4 7 2" xfId="23598" xr:uid="{11CCCA7E-4FB8-4AC5-A995-56342F0A9ECB}"/>
    <cellStyle name="Normal 10 5 4 4 8" xfId="15105" xr:uid="{29CE1E5D-3081-4B72-BBBC-8AAB98831A77}"/>
    <cellStyle name="Normal 10 5 4 5" xfId="2563" xr:uid="{4F2FDA41-685C-4AA8-B223-934E36D29ED2}"/>
    <cellStyle name="Normal 10 5 4 5 2" xfId="2564" xr:uid="{4CD11CD2-6D11-47CA-BD91-20EF53D7CB62}"/>
    <cellStyle name="Normal 10 5 4 5 2 2" xfId="9295" xr:uid="{1212FB8A-0805-425E-BD0E-4B2D2A65BE0A}"/>
    <cellStyle name="Normal 10 5 4 5 2 2 2" xfId="23608" xr:uid="{1CF32514-9CF1-44CF-AC15-13ACF24A66EF}"/>
    <cellStyle name="Normal 10 5 4 5 2 3" xfId="16978" xr:uid="{E436A0B7-F265-4E23-80A8-861D17E9CDD3}"/>
    <cellStyle name="Normal 10 5 4 5 3" xfId="2565" xr:uid="{635EAA01-702F-420F-880F-0433A125F54B}"/>
    <cellStyle name="Normal 10 5 4 5 3 2" xfId="9296" xr:uid="{7EFCD0CB-9D9A-4172-8986-41A0A2E0B281}"/>
    <cellStyle name="Normal 10 5 4 5 3 2 2" xfId="23609" xr:uid="{D758373F-D42C-4D13-980A-98F5DE03B949}"/>
    <cellStyle name="Normal 10 5 4 5 3 3" xfId="16979" xr:uid="{4DF5F1E8-F410-412A-952D-C68C8F0399BD}"/>
    <cellStyle name="Normal 10 5 4 5 4" xfId="9294" xr:uid="{41BEBBE9-308C-45CE-B894-E689C02120DC}"/>
    <cellStyle name="Normal 10 5 4 5 4 2" xfId="23607" xr:uid="{40542638-740F-4FC7-A5EA-F1A2C24214EA}"/>
    <cellStyle name="Normal 10 5 4 5 5" xfId="16977" xr:uid="{9A1C6937-0155-4A24-9900-DE2E3F683003}"/>
    <cellStyle name="Normal 10 5 4 6" xfId="2566" xr:uid="{7A6851AE-9FE7-43E1-A775-1C1894BE2795}"/>
    <cellStyle name="Normal 10 5 4 6 2" xfId="2567" xr:uid="{2E19142C-52F6-458B-A7D3-1158FEB23FAB}"/>
    <cellStyle name="Normal 10 5 4 6 2 2" xfId="9298" xr:uid="{406E8CC9-8B2F-455C-833E-91E24C888949}"/>
    <cellStyle name="Normal 10 5 4 6 2 2 2" xfId="23611" xr:uid="{21BA257A-2547-4297-94D2-49F32185D11B}"/>
    <cellStyle name="Normal 10 5 4 6 2 3" xfId="16981" xr:uid="{B2CE8274-8ACC-419D-8602-772C505E1A7D}"/>
    <cellStyle name="Normal 10 5 4 6 3" xfId="9297" xr:uid="{BA771E46-EC6A-4F40-8050-9C93A0DEF90A}"/>
    <cellStyle name="Normal 10 5 4 6 3 2" xfId="23610" xr:uid="{E8FB6E1D-D1A4-4B19-B9B0-459723CF4E6C}"/>
    <cellStyle name="Normal 10 5 4 6 4" xfId="16980" xr:uid="{1FA01AF2-A695-42A5-8243-315FD8842568}"/>
    <cellStyle name="Normal 10 5 4 7" xfId="2568" xr:uid="{1919F6A9-D522-4BD2-82DD-3832EE669D60}"/>
    <cellStyle name="Normal 10 5 4 7 2" xfId="9299" xr:uid="{195A738F-B065-4D43-981D-9107341F01C2}"/>
    <cellStyle name="Normal 10 5 4 7 2 2" xfId="23612" xr:uid="{9015C466-FC2B-4A90-BC5D-B24E6608A821}"/>
    <cellStyle name="Normal 10 5 4 7 3" xfId="16982" xr:uid="{C548C0D6-A5A6-446C-B626-0170F0380805}"/>
    <cellStyle name="Normal 10 5 4 8" xfId="2569" xr:uid="{441AA99C-1806-4D2A-A543-6222C3A47F5C}"/>
    <cellStyle name="Normal 10 5 4 8 2" xfId="9300" xr:uid="{7D1F56BD-FC60-4067-82A4-5F7A05C773A4}"/>
    <cellStyle name="Normal 10 5 4 8 2 2" xfId="23613" xr:uid="{053367DE-9254-4625-9A80-7646E917A2BC}"/>
    <cellStyle name="Normal 10 5 4 8 3" xfId="16983" xr:uid="{BDADC359-C110-4EF9-B390-2F618A764397}"/>
    <cellStyle name="Normal 10 5 4 9" xfId="2570" xr:uid="{94A56167-F79C-4A65-A43E-011170F74094}"/>
    <cellStyle name="Normal 10 5 4 9 2" xfId="9301" xr:uid="{0C84A453-7BE6-4538-931E-F718757E83F7}"/>
    <cellStyle name="Normal 10 5 4 9 2 2" xfId="23614" xr:uid="{97C65943-722F-4F3C-9502-B3375164371A}"/>
    <cellStyle name="Normal 10 5 4 9 3" xfId="16984" xr:uid="{E2F46281-FAF9-4AAB-A1A1-533FFB85BDE9}"/>
    <cellStyle name="Normal 10 5 5" xfId="224" xr:uid="{EC8CA0E1-2E78-4318-BC50-0D0FDC5C6661}"/>
    <cellStyle name="Normal 10 5 5 2" xfId="617" xr:uid="{74DF9B1F-D755-4633-8524-E04A168477E1}"/>
    <cellStyle name="Normal 10 5 5 2 2" xfId="2571" xr:uid="{4C114410-5712-4510-90DD-DF3810E0F6AD}"/>
    <cellStyle name="Normal 10 5 5 2 2 2" xfId="2572" xr:uid="{60CAABAD-47A5-4FA6-8BFB-A550155BAB58}"/>
    <cellStyle name="Normal 10 5 5 2 2 2 2" xfId="9305" xr:uid="{E49E1E28-FA2E-413C-806C-EBE0CAAACC13}"/>
    <cellStyle name="Normal 10 5 5 2 2 2 2 2" xfId="23618" xr:uid="{59286CA7-C9A6-4097-B750-409E371F0EB5}"/>
    <cellStyle name="Normal 10 5 5 2 2 2 3" xfId="16986" xr:uid="{A3D96212-26C7-4731-8432-03F3997532D2}"/>
    <cellStyle name="Normal 10 5 5 2 2 3" xfId="2573" xr:uid="{8AF5B4F6-5BE0-4945-ABF3-1E825A7A3A7A}"/>
    <cellStyle name="Normal 10 5 5 2 2 3 2" xfId="9306" xr:uid="{6AD570F5-9845-4C50-8948-4F6C3FE8C645}"/>
    <cellStyle name="Normal 10 5 5 2 2 3 2 2" xfId="23619" xr:uid="{E7C86541-3D92-47BB-9D08-6897C134070B}"/>
    <cellStyle name="Normal 10 5 5 2 2 3 3" xfId="16987" xr:uid="{7DCF5B53-705A-4638-BE57-03C41618EC03}"/>
    <cellStyle name="Normal 10 5 5 2 2 4" xfId="9304" xr:uid="{54F2E570-3034-4DCE-8222-F16E392D1D03}"/>
    <cellStyle name="Normal 10 5 5 2 2 4 2" xfId="23617" xr:uid="{262A7296-6DFD-463E-9F25-46BC1B90C4DD}"/>
    <cellStyle name="Normal 10 5 5 2 2 5" xfId="16985" xr:uid="{4D494844-41CC-4448-BE63-67F7C99469E7}"/>
    <cellStyle name="Normal 10 5 5 2 3" xfId="2574" xr:uid="{283E7B6A-ADDA-4E1A-AB76-B08B64801C3E}"/>
    <cellStyle name="Normal 10 5 5 2 3 2" xfId="2575" xr:uid="{AC8B97AC-8096-41BD-8B9E-2BECE2035CFC}"/>
    <cellStyle name="Normal 10 5 5 2 3 2 2" xfId="9308" xr:uid="{CF0602D2-8A3D-4042-B653-81C7C4877224}"/>
    <cellStyle name="Normal 10 5 5 2 3 2 2 2" xfId="23621" xr:uid="{039908FB-FC63-4CE4-BF42-CC9EDB3944CB}"/>
    <cellStyle name="Normal 10 5 5 2 3 2 3" xfId="16989" xr:uid="{21AF8642-FD47-48E6-B617-5BA6480D737D}"/>
    <cellStyle name="Normal 10 5 5 2 3 3" xfId="9307" xr:uid="{93ECDD1C-BEB1-4E7C-B0AA-C9D4E1139363}"/>
    <cellStyle name="Normal 10 5 5 2 3 3 2" xfId="23620" xr:uid="{3216E6E6-C0C0-4CB6-85FB-37212B0E4EAD}"/>
    <cellStyle name="Normal 10 5 5 2 3 4" xfId="16988" xr:uid="{58A86665-8175-4107-A31D-A6701257A2FB}"/>
    <cellStyle name="Normal 10 5 5 2 4" xfId="2576" xr:uid="{570DA7F0-66EE-4BFF-B392-39A07DB951C4}"/>
    <cellStyle name="Normal 10 5 5 2 4 2" xfId="9309" xr:uid="{49FCB81F-5A3B-44E4-8D00-F2306D04DC46}"/>
    <cellStyle name="Normal 10 5 5 2 4 2 2" xfId="23622" xr:uid="{FF26B8AF-109B-4684-8809-54BA6D4B080E}"/>
    <cellStyle name="Normal 10 5 5 2 4 3" xfId="16990" xr:uid="{50EB18C5-F5B7-4D77-BEF2-AF09F3E80437}"/>
    <cellStyle name="Normal 10 5 5 2 5" xfId="2577" xr:uid="{BD6D1283-40E7-4759-AA42-BBE31B1E5B0B}"/>
    <cellStyle name="Normal 10 5 5 2 5 2" xfId="9310" xr:uid="{E440A943-56A8-4685-A4BD-67014A7D7DAE}"/>
    <cellStyle name="Normal 10 5 5 2 5 2 2" xfId="23623" xr:uid="{EF1CE41D-C3A2-4AB2-AC73-B6E0CFE7B17C}"/>
    <cellStyle name="Normal 10 5 5 2 5 3" xfId="16991" xr:uid="{CB5D03BC-3CEA-46C5-8458-69A0FC712473}"/>
    <cellStyle name="Normal 10 5 5 2 6" xfId="2578" xr:uid="{253992EF-7524-42E7-BD15-506E3E34DC58}"/>
    <cellStyle name="Normal 10 5 5 2 6 2" xfId="9311" xr:uid="{D6148A4B-4619-4562-8E1F-F07FB661191F}"/>
    <cellStyle name="Normal 10 5 5 2 6 2 2" xfId="23624" xr:uid="{26A3191C-33D2-4A34-BE93-2E88BA15E440}"/>
    <cellStyle name="Normal 10 5 5 2 6 3" xfId="16992" xr:uid="{213047BC-3BC9-4484-AC68-F84C3DA2694C}"/>
    <cellStyle name="Normal 10 5 5 2 7" xfId="9303" xr:uid="{220AEB7B-C1DB-4985-A8E3-7DC634DC6BF2}"/>
    <cellStyle name="Normal 10 5 5 2 7 2" xfId="23616" xr:uid="{442A54B8-93CC-4332-A220-22157D71136C}"/>
    <cellStyle name="Normal 10 5 5 2 8" xfId="15145" xr:uid="{8D61807A-8DE7-4155-AB07-E76EE63AF678}"/>
    <cellStyle name="Normal 10 5 5 3" xfId="2579" xr:uid="{9488ECCC-2973-46F9-AEBF-83E647965B0E}"/>
    <cellStyle name="Normal 10 5 5 3 2" xfId="2580" xr:uid="{36B40083-C1C8-40AA-8B27-E7870898A697}"/>
    <cellStyle name="Normal 10 5 5 3 2 2" xfId="9313" xr:uid="{5A1039D7-7C87-445C-A091-580E927A8812}"/>
    <cellStyle name="Normal 10 5 5 3 2 2 2" xfId="23626" xr:uid="{E07433A7-DA01-459F-B39A-E00C089E4147}"/>
    <cellStyle name="Normal 10 5 5 3 2 3" xfId="16994" xr:uid="{DAFEA320-0F59-465F-ABE9-3ECD46E89952}"/>
    <cellStyle name="Normal 10 5 5 3 3" xfId="2581" xr:uid="{0E95656E-CEE4-4448-AA91-5D86198CAF28}"/>
    <cellStyle name="Normal 10 5 5 3 3 2" xfId="9314" xr:uid="{EE89B1C4-11B7-4487-BA21-85A64EF6B22B}"/>
    <cellStyle name="Normal 10 5 5 3 3 2 2" xfId="23627" xr:uid="{5F2D0461-E7EF-49C8-9EFD-69BAE942EF8E}"/>
    <cellStyle name="Normal 10 5 5 3 3 3" xfId="16995" xr:uid="{94B8C5EC-1F58-47D3-90F8-E7D196876FC4}"/>
    <cellStyle name="Normal 10 5 5 3 4" xfId="9312" xr:uid="{CC647FD6-5C09-43CC-A948-9B4397F7D48D}"/>
    <cellStyle name="Normal 10 5 5 3 4 2" xfId="23625" xr:uid="{4FD7ED7C-53B1-4DBC-B8B5-D90D6E0DCF74}"/>
    <cellStyle name="Normal 10 5 5 3 5" xfId="16993" xr:uid="{BF9124CD-FE47-4A7E-B49C-BFF0DEF1808E}"/>
    <cellStyle name="Normal 10 5 5 4" xfId="2582" xr:uid="{272BF21D-722F-4D52-95B4-198ECF305D27}"/>
    <cellStyle name="Normal 10 5 5 4 2" xfId="2583" xr:uid="{E8A9FE76-2BDB-4405-B676-87EC441EBAA6}"/>
    <cellStyle name="Normal 10 5 5 4 2 2" xfId="9316" xr:uid="{E8C5F6C5-8D12-4E9E-A1FD-0E1926DC15DE}"/>
    <cellStyle name="Normal 10 5 5 4 2 2 2" xfId="23629" xr:uid="{676D75F7-CDF6-45D5-BBD1-7EAD86E58162}"/>
    <cellStyle name="Normal 10 5 5 4 2 3" xfId="16997" xr:uid="{13A81179-9E6E-4222-89A2-CAB1B0A5FB9A}"/>
    <cellStyle name="Normal 10 5 5 4 3" xfId="9315" xr:uid="{D8CC7B46-E2F2-4C25-AF33-AC382B608CCD}"/>
    <cellStyle name="Normal 10 5 5 4 3 2" xfId="23628" xr:uid="{3E8031BB-6F36-41E9-B6DA-CD0538EA732E}"/>
    <cellStyle name="Normal 10 5 5 4 4" xfId="16996" xr:uid="{9C76D443-361C-41B5-B8E7-2414B09676C4}"/>
    <cellStyle name="Normal 10 5 5 5" xfId="2584" xr:uid="{AE21EB20-0BC2-4DD5-B4FC-DFB8ADF24CAE}"/>
    <cellStyle name="Normal 10 5 5 5 2" xfId="9317" xr:uid="{18A88E68-C5E6-4535-9033-0825CC8EAB5B}"/>
    <cellStyle name="Normal 10 5 5 5 2 2" xfId="23630" xr:uid="{60AED04A-EC50-48FE-B1BC-99536936CC12}"/>
    <cellStyle name="Normal 10 5 5 5 3" xfId="16998" xr:uid="{84C15036-DC48-483D-92FC-1F0A1887C760}"/>
    <cellStyle name="Normal 10 5 5 6" xfId="2585" xr:uid="{6F166952-FDF9-4029-918B-D14F6E24780A}"/>
    <cellStyle name="Normal 10 5 5 6 2" xfId="9318" xr:uid="{843B807E-47C0-4AE9-8E7E-657919CC9034}"/>
    <cellStyle name="Normal 10 5 5 6 2 2" xfId="23631" xr:uid="{1B08E6D6-68AF-4F6D-B67F-1F565FF2316E}"/>
    <cellStyle name="Normal 10 5 5 6 3" xfId="16999" xr:uid="{17753668-2BE3-47B9-8A25-16469F2BFB67}"/>
    <cellStyle name="Normal 10 5 5 7" xfId="2586" xr:uid="{04C662C6-1FEE-41AA-A031-C6CFACFAFA27}"/>
    <cellStyle name="Normal 10 5 5 7 2" xfId="9319" xr:uid="{134378C3-7FA2-4A49-B56E-D3E9019B7211}"/>
    <cellStyle name="Normal 10 5 5 7 2 2" xfId="23632" xr:uid="{31E54CFB-29BA-43D1-B7AC-0D3B78E16A96}"/>
    <cellStyle name="Normal 10 5 5 7 3" xfId="17000" xr:uid="{80448FBC-E4E7-49FA-8B68-5257070A35CE}"/>
    <cellStyle name="Normal 10 5 5 8" xfId="9302" xr:uid="{9D29821A-7DED-4463-A31A-B92AE8BC5770}"/>
    <cellStyle name="Normal 10 5 5 8 2" xfId="23615" xr:uid="{E8D94DD6-203C-4DCF-BD92-D26C63B1BAD6}"/>
    <cellStyle name="Normal 10 5 5 9" xfId="14756" xr:uid="{BD89EA38-7398-4FDB-8BEA-474124CBF223}"/>
    <cellStyle name="Normal 10 5 6" xfId="343" xr:uid="{AEDD73AB-3B8E-4CBA-A718-8A881887AAA2}"/>
    <cellStyle name="Normal 10 5 6 2" xfId="736" xr:uid="{F0081A5D-4DFC-4743-9274-D931CDE22CBB}"/>
    <cellStyle name="Normal 10 5 6 2 2" xfId="2587" xr:uid="{E59ABE45-7E14-4723-88D1-6B1FD9CFA01A}"/>
    <cellStyle name="Normal 10 5 6 2 2 2" xfId="2588" xr:uid="{425D471A-F46F-48B9-88B1-C097B1ECC7AF}"/>
    <cellStyle name="Normal 10 5 6 2 2 2 2" xfId="9323" xr:uid="{F1455E84-F23A-444C-BAA1-C5F3910AC720}"/>
    <cellStyle name="Normal 10 5 6 2 2 2 2 2" xfId="23636" xr:uid="{19C28206-9B62-40BA-A5BF-28467FC0CE9E}"/>
    <cellStyle name="Normal 10 5 6 2 2 2 3" xfId="17002" xr:uid="{D437E594-DA24-4DFC-B8A6-57892E648855}"/>
    <cellStyle name="Normal 10 5 6 2 2 3" xfId="2589" xr:uid="{70DBDB36-9D53-42C5-9FC5-816236D58035}"/>
    <cellStyle name="Normal 10 5 6 2 2 3 2" xfId="9324" xr:uid="{48489601-E675-4F41-8357-E81566652404}"/>
    <cellStyle name="Normal 10 5 6 2 2 3 2 2" xfId="23637" xr:uid="{0CA0FB6C-2194-4517-A869-09DAD6BC25A3}"/>
    <cellStyle name="Normal 10 5 6 2 2 3 3" xfId="17003" xr:uid="{99C12619-C7FD-4216-A5CD-D0C759BD9696}"/>
    <cellStyle name="Normal 10 5 6 2 2 4" xfId="9322" xr:uid="{589DDC12-608E-490A-9262-AD17D2DB16E2}"/>
    <cellStyle name="Normal 10 5 6 2 2 4 2" xfId="23635" xr:uid="{20381F2B-2CCC-479F-9284-EF4421C9919D}"/>
    <cellStyle name="Normal 10 5 6 2 2 5" xfId="17001" xr:uid="{FF8FDFA0-66DE-46AF-91D3-1AA26BC224AF}"/>
    <cellStyle name="Normal 10 5 6 2 3" xfId="2590" xr:uid="{7C283E8C-CBF0-45D5-B3E2-DD21EDE7D66E}"/>
    <cellStyle name="Normal 10 5 6 2 3 2" xfId="2591" xr:uid="{02BD54CC-DFC0-4D98-B101-E8C00F9A3C8B}"/>
    <cellStyle name="Normal 10 5 6 2 3 2 2" xfId="9326" xr:uid="{CCF7DC87-F236-4617-B004-8C88FBE6FEEE}"/>
    <cellStyle name="Normal 10 5 6 2 3 2 2 2" xfId="23639" xr:uid="{790E710B-60E7-4B01-95BF-28EC8F759984}"/>
    <cellStyle name="Normal 10 5 6 2 3 2 3" xfId="17005" xr:uid="{199459A5-9132-4A67-9BF0-72C01D779672}"/>
    <cellStyle name="Normal 10 5 6 2 3 3" xfId="9325" xr:uid="{E9A9ED2E-9008-4800-9E6B-9DA2D6B38DD6}"/>
    <cellStyle name="Normal 10 5 6 2 3 3 2" xfId="23638" xr:uid="{575B1459-507B-4410-9C05-73903152412E}"/>
    <cellStyle name="Normal 10 5 6 2 3 4" xfId="17004" xr:uid="{1B092397-EA3E-44AC-B8B4-2EA957AC2AA0}"/>
    <cellStyle name="Normal 10 5 6 2 4" xfId="2592" xr:uid="{B4CA022C-D75C-4844-BE1E-A13B123160C4}"/>
    <cellStyle name="Normal 10 5 6 2 4 2" xfId="9327" xr:uid="{FAC247E7-C072-4CAF-AA2B-7DF009176265}"/>
    <cellStyle name="Normal 10 5 6 2 4 2 2" xfId="23640" xr:uid="{A1D9C75D-5F5E-4670-97DE-A7C204229D02}"/>
    <cellStyle name="Normal 10 5 6 2 4 3" xfId="17006" xr:uid="{600E606B-E63C-4E3A-91FB-295D94A58805}"/>
    <cellStyle name="Normal 10 5 6 2 5" xfId="2593" xr:uid="{E24D4809-DE59-4CC4-9C18-779D2376B1BE}"/>
    <cellStyle name="Normal 10 5 6 2 5 2" xfId="9328" xr:uid="{D886DE4A-BECC-4BEB-88DC-301D02BDFF08}"/>
    <cellStyle name="Normal 10 5 6 2 5 2 2" xfId="23641" xr:uid="{1516AA60-633A-4A3E-A64D-E8AA39DE04CF}"/>
    <cellStyle name="Normal 10 5 6 2 5 3" xfId="17007" xr:uid="{B2D07B98-5520-4253-8140-3907683C5413}"/>
    <cellStyle name="Normal 10 5 6 2 6" xfId="2594" xr:uid="{EC776769-026F-4B92-8C5A-4F7F0E5570A7}"/>
    <cellStyle name="Normal 10 5 6 2 6 2" xfId="9329" xr:uid="{D43DC755-1FF7-4F9C-AF2E-D44989668537}"/>
    <cellStyle name="Normal 10 5 6 2 6 2 2" xfId="23642" xr:uid="{44DEE16B-7E06-48B6-B923-49213EA759D4}"/>
    <cellStyle name="Normal 10 5 6 2 6 3" xfId="17008" xr:uid="{84EEA4E3-A8BB-48EB-AFFF-C1D9C853D480}"/>
    <cellStyle name="Normal 10 5 6 2 7" xfId="9321" xr:uid="{B2FA2A99-FDBB-465E-A180-1445B541C3BE}"/>
    <cellStyle name="Normal 10 5 6 2 7 2" xfId="23634" xr:uid="{22749EF2-F355-492F-A5DC-98C012599F37}"/>
    <cellStyle name="Normal 10 5 6 2 8" xfId="15264" xr:uid="{2BDD51D7-5755-4D85-8B71-CF88D1DA7470}"/>
    <cellStyle name="Normal 10 5 6 3" xfId="2595" xr:uid="{62CC2A67-392B-4186-8BFC-B16A3CFFA667}"/>
    <cellStyle name="Normal 10 5 6 3 2" xfId="2596" xr:uid="{873CDB0E-1616-42FB-9177-DC7C45BC590B}"/>
    <cellStyle name="Normal 10 5 6 3 2 2" xfId="9331" xr:uid="{5E27B55F-4237-43DC-80E2-9AFF8CD8BBCF}"/>
    <cellStyle name="Normal 10 5 6 3 2 2 2" xfId="23644" xr:uid="{9656A5A6-DCAF-4662-96E3-DC681AD8D242}"/>
    <cellStyle name="Normal 10 5 6 3 2 3" xfId="17010" xr:uid="{51CF3AE6-D5BC-45A2-A259-869C81BE89F9}"/>
    <cellStyle name="Normal 10 5 6 3 3" xfId="2597" xr:uid="{EF4FD6B5-E300-4217-85D5-BCA39ADCFDC1}"/>
    <cellStyle name="Normal 10 5 6 3 3 2" xfId="9332" xr:uid="{C764509F-9D95-408F-B0EC-C602EB141455}"/>
    <cellStyle name="Normal 10 5 6 3 3 2 2" xfId="23645" xr:uid="{300235DD-4424-464B-A150-C3B70E75105C}"/>
    <cellStyle name="Normal 10 5 6 3 3 3" xfId="17011" xr:uid="{4A9E5BB8-1E54-472A-96F6-0CC1A64F5524}"/>
    <cellStyle name="Normal 10 5 6 3 4" xfId="9330" xr:uid="{841B65D9-8A6E-4803-9D56-AA413329F3C9}"/>
    <cellStyle name="Normal 10 5 6 3 4 2" xfId="23643" xr:uid="{09740E47-5BD3-43B0-B5FB-BF98E96F825D}"/>
    <cellStyle name="Normal 10 5 6 3 5" xfId="17009" xr:uid="{A51B793C-3150-48A0-89C2-255C1716A2CA}"/>
    <cellStyle name="Normal 10 5 6 4" xfId="2598" xr:uid="{59D6B5BC-7F74-4A46-9A56-3DA12F0A540C}"/>
    <cellStyle name="Normal 10 5 6 4 2" xfId="2599" xr:uid="{9402B19A-35E1-40CF-B2EF-B36EF382EED2}"/>
    <cellStyle name="Normal 10 5 6 4 2 2" xfId="9334" xr:uid="{928A71F3-D8A7-4231-A6C8-C7D9DE1BA46A}"/>
    <cellStyle name="Normal 10 5 6 4 2 2 2" xfId="23647" xr:uid="{69E94085-7729-4B06-A497-97C0A3BBFC59}"/>
    <cellStyle name="Normal 10 5 6 4 2 3" xfId="17013" xr:uid="{807E13CC-4E5C-4039-9186-05C4DC65E2C8}"/>
    <cellStyle name="Normal 10 5 6 4 3" xfId="9333" xr:uid="{37457B35-0DD0-4A1B-9699-3D2F614291E0}"/>
    <cellStyle name="Normal 10 5 6 4 3 2" xfId="23646" xr:uid="{B781DF09-F60C-4A61-8673-FA944E83CFE0}"/>
    <cellStyle name="Normal 10 5 6 4 4" xfId="17012" xr:uid="{A956B786-B688-467A-B343-A8BD455E6AF4}"/>
    <cellStyle name="Normal 10 5 6 5" xfId="2600" xr:uid="{C1DD0F2D-7CE5-4A12-B31A-84D25BD35E40}"/>
    <cellStyle name="Normal 10 5 6 5 2" xfId="9335" xr:uid="{F560116D-3167-4DD6-BC14-DDF936435947}"/>
    <cellStyle name="Normal 10 5 6 5 2 2" xfId="23648" xr:uid="{285210AC-E40D-4D33-9847-D26015846A70}"/>
    <cellStyle name="Normal 10 5 6 5 3" xfId="17014" xr:uid="{0C533D0D-C5D8-45D2-98D3-390604A3E245}"/>
    <cellStyle name="Normal 10 5 6 6" xfId="2601" xr:uid="{88DD25E6-E490-4613-A529-0F5A962C9761}"/>
    <cellStyle name="Normal 10 5 6 6 2" xfId="9336" xr:uid="{F6765DDD-0EE4-4B13-A0AA-8D4A209BBDDA}"/>
    <cellStyle name="Normal 10 5 6 6 2 2" xfId="23649" xr:uid="{3ECBC322-BF1A-4EF8-9348-951E7A8163E7}"/>
    <cellStyle name="Normal 10 5 6 6 3" xfId="17015" xr:uid="{B2A30D1F-7F94-42AB-9899-37EEEA66E1FF}"/>
    <cellStyle name="Normal 10 5 6 7" xfId="2602" xr:uid="{9658D3DF-799E-4387-BB3D-5861B285F86A}"/>
    <cellStyle name="Normal 10 5 6 7 2" xfId="9337" xr:uid="{E7C30880-CB1A-4254-AED1-137F694FD659}"/>
    <cellStyle name="Normal 10 5 6 7 2 2" xfId="23650" xr:uid="{0C43A2B2-2841-46CA-8F5A-78E578046553}"/>
    <cellStyle name="Normal 10 5 6 7 3" xfId="17016" xr:uid="{93212C08-8C90-407B-936A-9377D0670106}"/>
    <cellStyle name="Normal 10 5 6 8" xfId="9320" xr:uid="{EB23BE37-8285-44D9-A2A7-29EC0E876FCA}"/>
    <cellStyle name="Normal 10 5 6 8 2" xfId="23633" xr:uid="{BB0AE0ED-5666-40AF-ADA8-0E4AA195773D}"/>
    <cellStyle name="Normal 10 5 6 9" xfId="14875" xr:uid="{DF06AD0F-16FF-41EF-B3AB-F302D03F5AB3}"/>
    <cellStyle name="Normal 10 5 7" xfId="489" xr:uid="{54DBF584-E1B5-4CEE-B795-EB9C56C7D8E0}"/>
    <cellStyle name="Normal 10 5 7 2" xfId="2603" xr:uid="{DE2BA1EC-0914-4C7A-B0FE-E0D001FB401A}"/>
    <cellStyle name="Normal 10 5 7 2 2" xfId="2604" xr:uid="{61A3468B-3237-40BB-BB73-3C3B18A7E6FA}"/>
    <cellStyle name="Normal 10 5 7 2 2 2" xfId="9340" xr:uid="{7DFC4AA3-9804-4088-BB3A-82E6F406970D}"/>
    <cellStyle name="Normal 10 5 7 2 2 2 2" xfId="23653" xr:uid="{C2903789-A002-4974-A2EA-E695B3B9CB55}"/>
    <cellStyle name="Normal 10 5 7 2 2 3" xfId="17018" xr:uid="{3E6B326A-0341-4224-ADC4-5F013457E349}"/>
    <cellStyle name="Normal 10 5 7 2 3" xfId="2605" xr:uid="{04148850-A70B-4CB4-A1CF-A738BAF69FEC}"/>
    <cellStyle name="Normal 10 5 7 2 3 2" xfId="9341" xr:uid="{8B91B2AF-EFF1-4003-A05C-7C21A5AC5FC5}"/>
    <cellStyle name="Normal 10 5 7 2 3 2 2" xfId="23654" xr:uid="{D85BDF95-0C75-4F77-90E4-A075F711CDEA}"/>
    <cellStyle name="Normal 10 5 7 2 3 3" xfId="17019" xr:uid="{DBB3F778-6EEA-4F32-8CED-FB39FF1408A6}"/>
    <cellStyle name="Normal 10 5 7 2 4" xfId="9339" xr:uid="{E0E931C5-1F9F-4AE3-A043-BB9C0A251771}"/>
    <cellStyle name="Normal 10 5 7 2 4 2" xfId="23652" xr:uid="{D4ABC3D9-1DFB-41CD-A70F-B47FA2014EC7}"/>
    <cellStyle name="Normal 10 5 7 2 5" xfId="17017" xr:uid="{4AFC5652-468E-4A5B-95CD-8DAA281EC1CD}"/>
    <cellStyle name="Normal 10 5 7 3" xfId="2606" xr:uid="{A8910279-E0E5-44DA-BF19-89DC88CC5FA8}"/>
    <cellStyle name="Normal 10 5 7 3 2" xfId="2607" xr:uid="{AE76D5FB-1D85-4EF7-B539-CD87786243BD}"/>
    <cellStyle name="Normal 10 5 7 3 2 2" xfId="9343" xr:uid="{CCB01FC6-24B2-4070-800E-08BA658CF24B}"/>
    <cellStyle name="Normal 10 5 7 3 2 2 2" xfId="23656" xr:uid="{5AF90E10-AE25-4159-9A7F-2451DE42A455}"/>
    <cellStyle name="Normal 10 5 7 3 2 3" xfId="17021" xr:uid="{21A89647-71AB-49C7-9FC3-55F42591C7A1}"/>
    <cellStyle name="Normal 10 5 7 3 3" xfId="9342" xr:uid="{92C2287F-7010-4469-93E3-FD412C1E40A8}"/>
    <cellStyle name="Normal 10 5 7 3 3 2" xfId="23655" xr:uid="{7F08675B-1BF3-49C3-A995-A09D4041375A}"/>
    <cellStyle name="Normal 10 5 7 3 4" xfId="17020" xr:uid="{FBF97F5B-C2E8-491E-9369-0AFF2E28689E}"/>
    <cellStyle name="Normal 10 5 7 4" xfId="2608" xr:uid="{877BCE34-F8CB-4A6E-8C8E-7D31272436D2}"/>
    <cellStyle name="Normal 10 5 7 4 2" xfId="9344" xr:uid="{2874FADE-A3FE-454E-B07C-6B837690B990}"/>
    <cellStyle name="Normal 10 5 7 4 2 2" xfId="23657" xr:uid="{A5EC5CE0-7894-43E9-802A-48304889A9FE}"/>
    <cellStyle name="Normal 10 5 7 4 3" xfId="17022" xr:uid="{DA0F4C76-B579-458B-B324-C1CE7D1AF8E4}"/>
    <cellStyle name="Normal 10 5 7 5" xfId="2609" xr:uid="{391A5145-3502-4D45-A0A3-4FB19EF537E0}"/>
    <cellStyle name="Normal 10 5 7 5 2" xfId="9345" xr:uid="{28DBB41F-AB5F-4058-83FE-0BB6670FA79E}"/>
    <cellStyle name="Normal 10 5 7 5 2 2" xfId="23658" xr:uid="{8CCD2A9D-AACC-4D75-A90D-2D2101BAD29B}"/>
    <cellStyle name="Normal 10 5 7 5 3" xfId="17023" xr:uid="{1BC6C650-7BA2-4BC2-BFAA-BE44E4E17EAC}"/>
    <cellStyle name="Normal 10 5 7 6" xfId="2610" xr:uid="{254BED53-DAE2-4ADF-BB42-BE679043180E}"/>
    <cellStyle name="Normal 10 5 7 6 2" xfId="9346" xr:uid="{127476BC-584C-4115-B311-5B174FDD82BF}"/>
    <cellStyle name="Normal 10 5 7 6 2 2" xfId="23659" xr:uid="{9ED74CD7-E801-4170-B7D3-2ADFD8A682C3}"/>
    <cellStyle name="Normal 10 5 7 6 3" xfId="17024" xr:uid="{0116AE7F-D01C-47BE-B4D6-92011F35DF0E}"/>
    <cellStyle name="Normal 10 5 7 7" xfId="9338" xr:uid="{1B488751-A0B3-4390-8F9B-8A1082027DFD}"/>
    <cellStyle name="Normal 10 5 7 7 2" xfId="23651" xr:uid="{3B692410-1D96-4365-B9B3-D093D924CBAD}"/>
    <cellStyle name="Normal 10 5 7 8" xfId="15017" xr:uid="{DDC85A80-26AC-4EF0-8F8B-B6028CF64680}"/>
    <cellStyle name="Normal 10 5 8" xfId="2611" xr:uid="{220935BE-EB44-4BC7-9221-E6CC274158D5}"/>
    <cellStyle name="Normal 10 5 8 2" xfId="2612" xr:uid="{A1C7D76D-446A-4457-AEB9-99B6E3C70CF8}"/>
    <cellStyle name="Normal 10 5 8 2 2" xfId="9348" xr:uid="{97500AD1-5BD0-40AE-9B3B-42821661EAD8}"/>
    <cellStyle name="Normal 10 5 8 2 2 2" xfId="23661" xr:uid="{3AF0D4B6-F617-42FA-801C-D62539EBA100}"/>
    <cellStyle name="Normal 10 5 8 2 3" xfId="17026" xr:uid="{A2E14063-DB8D-44B4-9759-A8F54EDB1A35}"/>
    <cellStyle name="Normal 10 5 8 3" xfId="2613" xr:uid="{3AC75FAD-C532-4AFF-8DD8-8B98DB4016D0}"/>
    <cellStyle name="Normal 10 5 8 3 2" xfId="9349" xr:uid="{1610AD20-B934-4A02-B13A-6E396FF52AEC}"/>
    <cellStyle name="Normal 10 5 8 3 2 2" xfId="23662" xr:uid="{315B779C-AFA0-480D-A34F-360303F162DC}"/>
    <cellStyle name="Normal 10 5 8 3 3" xfId="17027" xr:uid="{8DE7A02A-62AC-4ADE-8C6D-F331FCEA4F19}"/>
    <cellStyle name="Normal 10 5 8 4" xfId="9347" xr:uid="{6FC99E20-9756-49F8-A404-4112EECC7D03}"/>
    <cellStyle name="Normal 10 5 8 4 2" xfId="23660" xr:uid="{BC7FE9E4-ECB8-4D7C-87CA-07AECF21D1A4}"/>
    <cellStyle name="Normal 10 5 8 5" xfId="17025" xr:uid="{B10C0274-86F7-4C67-9F0B-6B9CFFCF344B}"/>
    <cellStyle name="Normal 10 5 9" xfId="2614" xr:uid="{211FB394-30A5-4D93-9C21-4AD027B9A9AB}"/>
    <cellStyle name="Normal 10 5 9 2" xfId="2615" xr:uid="{8FA1AE29-9789-400C-9799-86511A0AC022}"/>
    <cellStyle name="Normal 10 5 9 2 2" xfId="9351" xr:uid="{7659D96A-2DEC-43A7-BE9A-2049DF5C3182}"/>
    <cellStyle name="Normal 10 5 9 2 2 2" xfId="23664" xr:uid="{CD7925B0-1AC5-49F1-87F5-EB58B277C2E7}"/>
    <cellStyle name="Normal 10 5 9 2 3" xfId="17029" xr:uid="{D0DF8987-185A-46B5-81A6-3D8E1BD9A207}"/>
    <cellStyle name="Normal 10 5 9 3" xfId="9350" xr:uid="{D673DED7-331D-4E1A-BBEF-571D1D17BC4C}"/>
    <cellStyle name="Normal 10 5 9 3 2" xfId="23663" xr:uid="{9ABC6B1E-9501-4FA8-893C-3F35B052E86C}"/>
    <cellStyle name="Normal 10 5 9 4" xfId="17028" xr:uid="{B31C14A1-14E6-41B7-B762-F5E0326F34A8}"/>
    <cellStyle name="Normal 10 6" xfId="81" xr:uid="{6F631D16-19CC-4D31-9B56-F310600FCA59}"/>
    <cellStyle name="Normal 10 6 10" xfId="2616" xr:uid="{545F7641-697D-429C-8238-28F63B609ACA}"/>
    <cellStyle name="Normal 10 6 10 2" xfId="9352" xr:uid="{FF353FD8-446C-4AA8-955C-60D0C7D73918}"/>
    <cellStyle name="Normal 10 6 10 2 2" xfId="23665" xr:uid="{2E4093C9-1204-470A-8B1D-B09FD0B1B49C}"/>
    <cellStyle name="Normal 10 6 10 3" xfId="17030" xr:uid="{E55F9DF4-BAAA-4447-993D-E25B8AE3BAF3}"/>
    <cellStyle name="Normal 10 6 11" xfId="2617" xr:uid="{898BF255-94EF-43BF-809A-1B783A554381}"/>
    <cellStyle name="Normal 10 6 11 2" xfId="9353" xr:uid="{4965AE11-58D5-4333-9B06-8E0F1B509455}"/>
    <cellStyle name="Normal 10 6 11 2 2" xfId="23666" xr:uid="{BEC7AE68-A4C5-4608-8723-56EFBB5F9264}"/>
    <cellStyle name="Normal 10 6 11 3" xfId="17031" xr:uid="{A6797493-9587-47C6-8EC2-CBE46841E49F}"/>
    <cellStyle name="Normal 10 6 12" xfId="7362" xr:uid="{03073E54-7C46-4FAC-95C9-A3DF0EC75EFF}"/>
    <cellStyle name="Normal 10 6 12 2" xfId="9354" xr:uid="{504871BC-2E85-474F-8539-718CCA9CAB1F}"/>
    <cellStyle name="Normal 10 6 12 2 2" xfId="23667" xr:uid="{0F77F9D4-9D8E-4AFC-8D56-E94D69A1666D}"/>
    <cellStyle name="Normal 10 6 12 3" xfId="21679" xr:uid="{CCBC5ED6-DDC2-43F2-B763-283F9DEDB0AB}"/>
    <cellStyle name="Normal 10 6 13" xfId="7415" xr:uid="{E3FACE93-5AD1-4CF0-9F16-5ECFDA5D9A70}"/>
    <cellStyle name="Normal 10 6 13 2" xfId="21731" xr:uid="{A42CADB9-5121-4AFE-BE1A-DC48FC813DC2}"/>
    <cellStyle name="Normal 10 6 14" xfId="14526" xr:uid="{8BFE02F5-4D98-458D-9AD4-9057BF06F159}"/>
    <cellStyle name="Normal 10 6 14 2" xfId="28836" xr:uid="{53BD9A38-F379-42F9-A6A6-3B700F6D9083}"/>
    <cellStyle name="Normal 10 6 15" xfId="14576" xr:uid="{2A37DC17-2717-4565-B831-68B95A2B98FB}"/>
    <cellStyle name="Normal 10 6 15 2" xfId="28885" xr:uid="{82A69A4F-63A3-47D1-9B5D-9B7746D895F1}"/>
    <cellStyle name="Normal 10 6 16" xfId="14636" xr:uid="{7D489CA0-F596-4EBB-9A0D-1CD00E4B1FE3}"/>
    <cellStyle name="Normal 10 6 17" xfId="28931" xr:uid="{2C42B6BF-4757-43C0-9952-EEF109675001}"/>
    <cellStyle name="Normal 10 6 2" xfId="133" xr:uid="{F9531B13-F0BB-4D26-89DC-AD77FBA77A44}"/>
    <cellStyle name="Normal 10 6 2 10" xfId="7452" xr:uid="{69B3733B-28D1-48E4-B197-DE913C76BB20}"/>
    <cellStyle name="Normal 10 6 2 10 2" xfId="21768" xr:uid="{1CDB08F8-A9FE-4703-98FF-9568F34EA608}"/>
    <cellStyle name="Normal 10 6 2 11" xfId="14674" xr:uid="{139B2505-5FBE-4A40-BF94-AEA4849DF486}"/>
    <cellStyle name="Normal 10 6 2 2" xfId="270" xr:uid="{6FBDC634-7FB1-48D9-8AF7-01F6FD0CA276}"/>
    <cellStyle name="Normal 10 6 2 2 2" xfId="663" xr:uid="{FDA0B88F-0589-45E2-A52E-77C01299699C}"/>
    <cellStyle name="Normal 10 6 2 2 2 2" xfId="2618" xr:uid="{7307E421-D826-45F1-B582-1A1EEE577D0B}"/>
    <cellStyle name="Normal 10 6 2 2 2 2 2" xfId="2619" xr:uid="{26F53A32-E3F5-4C9C-801C-BD8E946551BE}"/>
    <cellStyle name="Normal 10 6 2 2 2 2 2 2" xfId="9358" xr:uid="{395DF5C3-8D6A-4713-A2F3-F4BC29FC5074}"/>
    <cellStyle name="Normal 10 6 2 2 2 2 2 2 2" xfId="23671" xr:uid="{A02D93C6-F1AA-4B34-86E3-C4D447CC2D78}"/>
    <cellStyle name="Normal 10 6 2 2 2 2 2 3" xfId="17033" xr:uid="{501CDD4B-3088-47DD-A0BF-7C1F46EB52C8}"/>
    <cellStyle name="Normal 10 6 2 2 2 2 3" xfId="2620" xr:uid="{7D02C5D6-509E-4274-9DB4-E935FDC1BD5D}"/>
    <cellStyle name="Normal 10 6 2 2 2 2 3 2" xfId="9359" xr:uid="{62571364-1797-4165-888A-78BF7C282699}"/>
    <cellStyle name="Normal 10 6 2 2 2 2 3 2 2" xfId="23672" xr:uid="{9BD808AB-C025-484C-80E7-756ED9F2FF63}"/>
    <cellStyle name="Normal 10 6 2 2 2 2 3 3" xfId="17034" xr:uid="{C042042E-E895-4B2A-B17A-5277EA8FED95}"/>
    <cellStyle name="Normal 10 6 2 2 2 2 4" xfId="9357" xr:uid="{1AA4C307-CE73-4EAD-949C-EB32A04AFC04}"/>
    <cellStyle name="Normal 10 6 2 2 2 2 4 2" xfId="23670" xr:uid="{F55AC3BA-0965-4C74-B737-DD4094596B97}"/>
    <cellStyle name="Normal 10 6 2 2 2 2 5" xfId="17032" xr:uid="{A3A95DA6-CF43-4639-9061-E1AC3A35DC3E}"/>
    <cellStyle name="Normal 10 6 2 2 2 3" xfId="2621" xr:uid="{A2480BC0-A74F-47C1-B0A0-2896AC0AC2CA}"/>
    <cellStyle name="Normal 10 6 2 2 2 3 2" xfId="2622" xr:uid="{4F8A72C3-F46F-459D-ABE7-D955175E475E}"/>
    <cellStyle name="Normal 10 6 2 2 2 3 2 2" xfId="9361" xr:uid="{9078A562-70BD-4778-AE8F-4817B161557A}"/>
    <cellStyle name="Normal 10 6 2 2 2 3 2 2 2" xfId="23674" xr:uid="{816D0174-0EFF-4662-93B8-5CE23D2855CC}"/>
    <cellStyle name="Normal 10 6 2 2 2 3 2 3" xfId="17036" xr:uid="{28FC1167-F81C-469D-B0C7-B6195694E831}"/>
    <cellStyle name="Normal 10 6 2 2 2 3 3" xfId="9360" xr:uid="{F727081A-FD15-42A3-BF3C-086E891870B6}"/>
    <cellStyle name="Normal 10 6 2 2 2 3 3 2" xfId="23673" xr:uid="{CCA8D78C-729A-4B3A-B236-64660940ED71}"/>
    <cellStyle name="Normal 10 6 2 2 2 3 4" xfId="17035" xr:uid="{FA86F2AD-D4E6-4D04-A4ED-A9D0F7EAD2A7}"/>
    <cellStyle name="Normal 10 6 2 2 2 4" xfId="2623" xr:uid="{F28B5FAB-26A3-4B0E-8636-27047ACD9E3D}"/>
    <cellStyle name="Normal 10 6 2 2 2 4 2" xfId="9362" xr:uid="{180854C5-180E-4C43-8CC0-A1A6BF092C64}"/>
    <cellStyle name="Normal 10 6 2 2 2 4 2 2" xfId="23675" xr:uid="{88723F8F-DDED-4BB1-A34C-D7AD5D55E08E}"/>
    <cellStyle name="Normal 10 6 2 2 2 4 3" xfId="17037" xr:uid="{2ADF9858-8B27-4055-AA9E-4D8842CE1BEB}"/>
    <cellStyle name="Normal 10 6 2 2 2 5" xfId="2624" xr:uid="{28A832B5-FF01-44F8-9F13-DB7D2BBE31C9}"/>
    <cellStyle name="Normal 10 6 2 2 2 5 2" xfId="9363" xr:uid="{AFB13940-BF84-4124-972E-CF2EDFDCFF9F}"/>
    <cellStyle name="Normal 10 6 2 2 2 5 2 2" xfId="23676" xr:uid="{F6151F22-5230-424B-AD8E-0307DD348508}"/>
    <cellStyle name="Normal 10 6 2 2 2 5 3" xfId="17038" xr:uid="{B1C0F3EA-9D41-46BC-B5F2-961D8936B4BE}"/>
    <cellStyle name="Normal 10 6 2 2 2 6" xfId="2625" xr:uid="{11EE0188-D608-4B51-B1A0-F9394AF54C77}"/>
    <cellStyle name="Normal 10 6 2 2 2 6 2" xfId="9364" xr:uid="{7F17AD35-8560-4C3E-8306-F488969615AB}"/>
    <cellStyle name="Normal 10 6 2 2 2 6 2 2" xfId="23677" xr:uid="{6C5FB760-9DD0-4319-8F6A-2009DF7CDC7B}"/>
    <cellStyle name="Normal 10 6 2 2 2 6 3" xfId="17039" xr:uid="{93E5E2C4-D4F7-457D-9C8F-8F5F451F91DA}"/>
    <cellStyle name="Normal 10 6 2 2 2 7" xfId="9356" xr:uid="{BFF441BA-259A-44A6-94F8-406EAB49887C}"/>
    <cellStyle name="Normal 10 6 2 2 2 7 2" xfId="23669" xr:uid="{91907183-DCC8-4BEF-8911-281177E65C1B}"/>
    <cellStyle name="Normal 10 6 2 2 2 8" xfId="15191" xr:uid="{572B83CF-5835-4BD6-9266-A7CFA3A48158}"/>
    <cellStyle name="Normal 10 6 2 2 3" xfId="2626" xr:uid="{1832EE1C-7A59-4522-ABEB-43BAE2E75761}"/>
    <cellStyle name="Normal 10 6 2 2 3 2" xfId="2627" xr:uid="{700E9695-B885-4E62-AB62-C2CFCD60198B}"/>
    <cellStyle name="Normal 10 6 2 2 3 2 2" xfId="9366" xr:uid="{A3A99B00-8F1C-4544-9231-4128C1BF7B18}"/>
    <cellStyle name="Normal 10 6 2 2 3 2 2 2" xfId="23679" xr:uid="{5CDCA0CA-5B8E-4705-A0B9-2C668DD5D33A}"/>
    <cellStyle name="Normal 10 6 2 2 3 2 3" xfId="17041" xr:uid="{B4D3AAA0-F7D6-4219-8856-2F833DBF48D3}"/>
    <cellStyle name="Normal 10 6 2 2 3 3" xfId="2628" xr:uid="{254AFB95-ECD9-4E37-BAB9-59CC17F60E18}"/>
    <cellStyle name="Normal 10 6 2 2 3 3 2" xfId="9367" xr:uid="{362155B3-F4D6-4E18-8674-3ACBDB1C6FB9}"/>
    <cellStyle name="Normal 10 6 2 2 3 3 2 2" xfId="23680" xr:uid="{CB4BCD78-F981-4AEE-940B-02D797C29C16}"/>
    <cellStyle name="Normal 10 6 2 2 3 3 3" xfId="17042" xr:uid="{0C69992C-5371-4C6C-BDA3-5D8CE60B06DA}"/>
    <cellStyle name="Normal 10 6 2 2 3 4" xfId="9365" xr:uid="{A296DCA9-D0F9-4A14-858D-9795D97A420C}"/>
    <cellStyle name="Normal 10 6 2 2 3 4 2" xfId="23678" xr:uid="{29AAA3F3-C6A7-463D-8917-89A31198CE9F}"/>
    <cellStyle name="Normal 10 6 2 2 3 5" xfId="17040" xr:uid="{2A41D4FA-D7C1-41F5-A3B0-0F8ECD42F1C8}"/>
    <cellStyle name="Normal 10 6 2 2 4" xfId="2629" xr:uid="{FD84AC23-B1D3-4E4B-AC75-5E7D3A82F507}"/>
    <cellStyle name="Normal 10 6 2 2 4 2" xfId="2630" xr:uid="{CFFF63C5-E97F-4B49-87FD-F6D2F159EE0D}"/>
    <cellStyle name="Normal 10 6 2 2 4 2 2" xfId="9369" xr:uid="{63AFB9A6-DF59-480A-84BD-759C918F5A7E}"/>
    <cellStyle name="Normal 10 6 2 2 4 2 2 2" xfId="23682" xr:uid="{E7DD84E4-EC41-49FA-B0AE-0EFAA7905951}"/>
    <cellStyle name="Normal 10 6 2 2 4 2 3" xfId="17044" xr:uid="{594E3CD7-7987-413E-A25F-4EE7B702B97F}"/>
    <cellStyle name="Normal 10 6 2 2 4 3" xfId="9368" xr:uid="{86F7B52A-6E6C-489F-97D4-EC30702E9EC2}"/>
    <cellStyle name="Normal 10 6 2 2 4 3 2" xfId="23681" xr:uid="{BAF6D2D5-C03E-4D25-B427-DA94726BAD2A}"/>
    <cellStyle name="Normal 10 6 2 2 4 4" xfId="17043" xr:uid="{1B80A9F2-3420-4439-B6D6-5CD49354BCD9}"/>
    <cellStyle name="Normal 10 6 2 2 5" xfId="2631" xr:uid="{DCF7F567-14F8-456D-A1A1-8598DFCB077D}"/>
    <cellStyle name="Normal 10 6 2 2 5 2" xfId="9370" xr:uid="{4E807F84-EC51-4810-9BE4-857B4F51ABD3}"/>
    <cellStyle name="Normal 10 6 2 2 5 2 2" xfId="23683" xr:uid="{92E55817-08A5-4E6C-B394-DB75F50FD6B2}"/>
    <cellStyle name="Normal 10 6 2 2 5 3" xfId="17045" xr:uid="{A8BECB9B-5628-48A9-9C7C-B33D7EA34C9B}"/>
    <cellStyle name="Normal 10 6 2 2 6" xfId="2632" xr:uid="{299B85CA-9734-4E52-B99B-31ABAEF75ED0}"/>
    <cellStyle name="Normal 10 6 2 2 6 2" xfId="9371" xr:uid="{4FE8D20A-65C1-41DA-8604-34B490911EE1}"/>
    <cellStyle name="Normal 10 6 2 2 6 2 2" xfId="23684" xr:uid="{220E31C4-E03C-48C0-B390-D19C233E2917}"/>
    <cellStyle name="Normal 10 6 2 2 6 3" xfId="17046" xr:uid="{04175447-5B78-44FE-A4D2-70755540CF24}"/>
    <cellStyle name="Normal 10 6 2 2 7" xfId="2633" xr:uid="{A495BAE7-D5B6-413B-A925-C546A40D58DC}"/>
    <cellStyle name="Normal 10 6 2 2 7 2" xfId="9372" xr:uid="{05BE6F5B-A6CA-4DD7-9419-E11B70887D5D}"/>
    <cellStyle name="Normal 10 6 2 2 7 2 2" xfId="23685" xr:uid="{C0BCE3D4-97B5-45BB-9404-D04C125C1135}"/>
    <cellStyle name="Normal 10 6 2 2 7 3" xfId="17047" xr:uid="{62CA2EE8-9DF6-47C2-AAF4-BFA14A73A5B8}"/>
    <cellStyle name="Normal 10 6 2 2 8" xfId="9355" xr:uid="{17599DDE-97DC-427A-BDD7-3FAB3F8A0CD3}"/>
    <cellStyle name="Normal 10 6 2 2 8 2" xfId="23668" xr:uid="{EFB7337C-A241-4462-A1AE-18A23AF14AB1}"/>
    <cellStyle name="Normal 10 6 2 2 9" xfId="14802" xr:uid="{F98A2117-7AE3-4FEA-9104-B6DCBDCA24C3}"/>
    <cellStyle name="Normal 10 6 2 3" xfId="399" xr:uid="{6ED38B7D-2882-4E17-965C-2989E5C85D88}"/>
    <cellStyle name="Normal 10 6 2 3 2" xfId="788" xr:uid="{0F28E62D-2B26-4EEC-8056-BAFCDA1D081A}"/>
    <cellStyle name="Normal 10 6 2 3 2 2" xfId="2634" xr:uid="{D433D967-3B70-479F-8138-B5B79C54DCFA}"/>
    <cellStyle name="Normal 10 6 2 3 2 2 2" xfId="2635" xr:uid="{E0180AE6-9C23-4F96-ACB6-F40ADF33F281}"/>
    <cellStyle name="Normal 10 6 2 3 2 2 2 2" xfId="9376" xr:uid="{A0164770-0E92-4966-ABAF-64B2D17331C3}"/>
    <cellStyle name="Normal 10 6 2 3 2 2 2 2 2" xfId="23689" xr:uid="{4B0189A6-C089-490B-9F14-AE2D0C8E95D6}"/>
    <cellStyle name="Normal 10 6 2 3 2 2 2 3" xfId="17049" xr:uid="{F0ED09B3-8900-4FEC-934A-47FA2D7E578D}"/>
    <cellStyle name="Normal 10 6 2 3 2 2 3" xfId="2636" xr:uid="{2684065B-4902-4DD7-B55C-48CE9CC34EA5}"/>
    <cellStyle name="Normal 10 6 2 3 2 2 3 2" xfId="9377" xr:uid="{18CD1391-49C1-4989-8F2B-2C5CD23F3289}"/>
    <cellStyle name="Normal 10 6 2 3 2 2 3 2 2" xfId="23690" xr:uid="{2FF75AA3-3774-4B43-99F2-9384CD5BFF4A}"/>
    <cellStyle name="Normal 10 6 2 3 2 2 3 3" xfId="17050" xr:uid="{330C8E23-C589-43E7-BC58-E727C7A8B437}"/>
    <cellStyle name="Normal 10 6 2 3 2 2 4" xfId="9375" xr:uid="{ACE4C310-ADA2-46FC-8764-264FAF7C1E35}"/>
    <cellStyle name="Normal 10 6 2 3 2 2 4 2" xfId="23688" xr:uid="{0D4BC56E-E704-4CD1-9834-750C9F9DFCF0}"/>
    <cellStyle name="Normal 10 6 2 3 2 2 5" xfId="17048" xr:uid="{00865694-9E68-423C-B82C-C9A6B2588621}"/>
    <cellStyle name="Normal 10 6 2 3 2 3" xfId="2637" xr:uid="{121F40ED-D5A8-4FC8-8917-D3B8FF34BC1A}"/>
    <cellStyle name="Normal 10 6 2 3 2 3 2" xfId="2638" xr:uid="{642A4DD0-9734-4CE3-8AB6-19E81FCE0FFF}"/>
    <cellStyle name="Normal 10 6 2 3 2 3 2 2" xfId="9379" xr:uid="{B1B44879-13DC-4F3F-BFD4-7BC4D7BF61C4}"/>
    <cellStyle name="Normal 10 6 2 3 2 3 2 2 2" xfId="23692" xr:uid="{9F160831-A904-4BC8-A6C4-F70EAC80F307}"/>
    <cellStyle name="Normal 10 6 2 3 2 3 2 3" xfId="17052" xr:uid="{E95C85E2-E9D5-4264-AD33-44D0EFAB2ABF}"/>
    <cellStyle name="Normal 10 6 2 3 2 3 3" xfId="9378" xr:uid="{E25A7E7D-47EF-4C85-AFD7-15D1AF047E1B}"/>
    <cellStyle name="Normal 10 6 2 3 2 3 3 2" xfId="23691" xr:uid="{7B5DD57C-2FA9-4A5F-BCAD-5DFF45100734}"/>
    <cellStyle name="Normal 10 6 2 3 2 3 4" xfId="17051" xr:uid="{F63D976D-0E4C-4674-AB46-DDD3FEB3BDCA}"/>
    <cellStyle name="Normal 10 6 2 3 2 4" xfId="2639" xr:uid="{032693DC-D9CA-4DE4-AF93-12D28B9A10AA}"/>
    <cellStyle name="Normal 10 6 2 3 2 4 2" xfId="9380" xr:uid="{1E0F7816-8EB0-4E22-ADA3-C8A5071EC0BE}"/>
    <cellStyle name="Normal 10 6 2 3 2 4 2 2" xfId="23693" xr:uid="{67B7BFAB-E368-4CED-8F00-6C0D41C76960}"/>
    <cellStyle name="Normal 10 6 2 3 2 4 3" xfId="17053" xr:uid="{CEE176AD-C714-43A4-94A0-7F3BDCE7817C}"/>
    <cellStyle name="Normal 10 6 2 3 2 5" xfId="2640" xr:uid="{8E7D260A-07B5-409C-99AA-D8759E74F26A}"/>
    <cellStyle name="Normal 10 6 2 3 2 5 2" xfId="9381" xr:uid="{ED7D6C12-A043-4CB0-A228-DFF8EAC07AB3}"/>
    <cellStyle name="Normal 10 6 2 3 2 5 2 2" xfId="23694" xr:uid="{1D478C47-5DC7-4D7F-99F7-F532BCE3E7F9}"/>
    <cellStyle name="Normal 10 6 2 3 2 5 3" xfId="17054" xr:uid="{0304E1F4-B32C-43E9-A4EC-E1812F37C85A}"/>
    <cellStyle name="Normal 10 6 2 3 2 6" xfId="2641" xr:uid="{87B29A19-7F5A-4326-8F98-F40FDBD8820F}"/>
    <cellStyle name="Normal 10 6 2 3 2 6 2" xfId="9382" xr:uid="{1E86EF6B-2BBD-49DF-A5BC-99AEEA950FED}"/>
    <cellStyle name="Normal 10 6 2 3 2 6 2 2" xfId="23695" xr:uid="{B3EF3260-CFDE-49B4-86C7-C470A3B675EB}"/>
    <cellStyle name="Normal 10 6 2 3 2 6 3" xfId="17055" xr:uid="{FFB5851A-5155-4D6F-97AA-08FE5311405B}"/>
    <cellStyle name="Normal 10 6 2 3 2 7" xfId="9374" xr:uid="{DE95ACF8-3148-494F-8166-ADA992695529}"/>
    <cellStyle name="Normal 10 6 2 3 2 7 2" xfId="23687" xr:uid="{1531A4E9-2016-4D3D-9757-8FAD791009E0}"/>
    <cellStyle name="Normal 10 6 2 3 2 8" xfId="15316" xr:uid="{D0888D35-2A20-44FD-A3BE-7295C402B482}"/>
    <cellStyle name="Normal 10 6 2 3 3" xfId="2642" xr:uid="{70E0FC19-9633-44C1-B268-309E4F427621}"/>
    <cellStyle name="Normal 10 6 2 3 3 2" xfId="2643" xr:uid="{12D8F828-EFC6-4398-B351-839D2BA62EDE}"/>
    <cellStyle name="Normal 10 6 2 3 3 2 2" xfId="9384" xr:uid="{86688957-47AE-4232-9859-055B5976F2E3}"/>
    <cellStyle name="Normal 10 6 2 3 3 2 2 2" xfId="23697" xr:uid="{105D7EE4-518C-4EE6-BC62-EDB41CE0DE04}"/>
    <cellStyle name="Normal 10 6 2 3 3 2 3" xfId="17057" xr:uid="{E8DD310D-6FB9-4F18-83C2-163D0F180C91}"/>
    <cellStyle name="Normal 10 6 2 3 3 3" xfId="2644" xr:uid="{80687C8A-1565-4092-9704-39E54F17244B}"/>
    <cellStyle name="Normal 10 6 2 3 3 3 2" xfId="9385" xr:uid="{AEE19989-56E3-43BC-8546-B6D48D85BC94}"/>
    <cellStyle name="Normal 10 6 2 3 3 3 2 2" xfId="23698" xr:uid="{75A28F5B-D97D-46F6-BC89-F99FC91BB180}"/>
    <cellStyle name="Normal 10 6 2 3 3 3 3" xfId="17058" xr:uid="{BD88864B-2F8A-49DA-B94D-43B16CE3AC83}"/>
    <cellStyle name="Normal 10 6 2 3 3 4" xfId="9383" xr:uid="{CD7AC225-39C5-4F84-8FBD-AAF5DC1E5EF2}"/>
    <cellStyle name="Normal 10 6 2 3 3 4 2" xfId="23696" xr:uid="{5E693208-E121-436D-AE2A-7B2990BCF3B3}"/>
    <cellStyle name="Normal 10 6 2 3 3 5" xfId="17056" xr:uid="{3ED398F4-BA85-496A-97D2-083BFC36ADB1}"/>
    <cellStyle name="Normal 10 6 2 3 4" xfId="2645" xr:uid="{E76F4503-856B-41C6-8198-6DCB2A0BA358}"/>
    <cellStyle name="Normal 10 6 2 3 4 2" xfId="2646" xr:uid="{8DD88393-3143-44BC-9836-D02050369CC5}"/>
    <cellStyle name="Normal 10 6 2 3 4 2 2" xfId="9387" xr:uid="{C819E1D0-3641-4894-BA0E-F9033315F33F}"/>
    <cellStyle name="Normal 10 6 2 3 4 2 2 2" xfId="23700" xr:uid="{B27D4E28-CC02-4313-AA76-F7A32953A382}"/>
    <cellStyle name="Normal 10 6 2 3 4 2 3" xfId="17060" xr:uid="{FF0A891D-17EB-48A7-A23B-22D305D9D9DC}"/>
    <cellStyle name="Normal 10 6 2 3 4 3" xfId="9386" xr:uid="{C834D255-BAD3-4284-AD22-6D3D13A42529}"/>
    <cellStyle name="Normal 10 6 2 3 4 3 2" xfId="23699" xr:uid="{734F8F33-0075-42BC-BB22-A545BDD61200}"/>
    <cellStyle name="Normal 10 6 2 3 4 4" xfId="17059" xr:uid="{71F396E9-6577-4DE1-95A6-27A397E3AAD7}"/>
    <cellStyle name="Normal 10 6 2 3 5" xfId="2647" xr:uid="{0E16167D-889E-41E5-8F68-811137CBD56E}"/>
    <cellStyle name="Normal 10 6 2 3 5 2" xfId="9388" xr:uid="{1E713DA0-325F-4AFD-B3CF-3D801D602BD6}"/>
    <cellStyle name="Normal 10 6 2 3 5 2 2" xfId="23701" xr:uid="{F7AF20B2-3527-45E7-A887-3F338D612A85}"/>
    <cellStyle name="Normal 10 6 2 3 5 3" xfId="17061" xr:uid="{6E0683AA-BEDE-40F4-8AFC-43E2B4E2FEEC}"/>
    <cellStyle name="Normal 10 6 2 3 6" xfId="2648" xr:uid="{A684C71A-2884-4FF1-B2B9-979A649F3CEF}"/>
    <cellStyle name="Normal 10 6 2 3 6 2" xfId="9389" xr:uid="{7A308634-F864-444C-A90E-8084C1367C19}"/>
    <cellStyle name="Normal 10 6 2 3 6 2 2" xfId="23702" xr:uid="{352656D9-701C-405F-91E5-E985E28FF3B2}"/>
    <cellStyle name="Normal 10 6 2 3 6 3" xfId="17062" xr:uid="{EFE868AF-ECC6-4647-96E3-907B6974DD6B}"/>
    <cellStyle name="Normal 10 6 2 3 7" xfId="2649" xr:uid="{6CD2973A-5D23-4493-A76F-B336B3DC5B74}"/>
    <cellStyle name="Normal 10 6 2 3 7 2" xfId="9390" xr:uid="{3DCF514E-C29B-47B0-BC21-973B05F383D2}"/>
    <cellStyle name="Normal 10 6 2 3 7 2 2" xfId="23703" xr:uid="{8F54615F-5D74-40D4-AD37-B9D36E205ACF}"/>
    <cellStyle name="Normal 10 6 2 3 7 3" xfId="17063" xr:uid="{FE755BD7-75D1-41A0-937A-E1AFC046CE92}"/>
    <cellStyle name="Normal 10 6 2 3 8" xfId="9373" xr:uid="{C6DF151E-47CB-4255-ACAB-26C6F8A1F30D}"/>
    <cellStyle name="Normal 10 6 2 3 8 2" xfId="23686" xr:uid="{8F409632-9D54-44CB-BC5A-67C2D93FCA2F}"/>
    <cellStyle name="Normal 10 6 2 3 9" xfId="14927" xr:uid="{EE7B99AD-4C8E-4656-B334-DA1FAC75CDC1}"/>
    <cellStyle name="Normal 10 6 2 4" xfId="535" xr:uid="{EB3E0542-9E95-49E4-9248-801DFDB47495}"/>
    <cellStyle name="Normal 10 6 2 4 2" xfId="2650" xr:uid="{DE03E07C-03EF-48D7-90B9-478991F6FE69}"/>
    <cellStyle name="Normal 10 6 2 4 2 2" xfId="2651" xr:uid="{13189693-4C47-4060-856F-68C86DD26173}"/>
    <cellStyle name="Normal 10 6 2 4 2 2 2" xfId="9393" xr:uid="{A8189E43-AE05-44EE-BCF9-E779396071C5}"/>
    <cellStyle name="Normal 10 6 2 4 2 2 2 2" xfId="23706" xr:uid="{B57AF486-4836-4E7C-92B1-B6C40EA9C41F}"/>
    <cellStyle name="Normal 10 6 2 4 2 2 3" xfId="17065" xr:uid="{C59DC856-16C4-4ACE-9DFA-83E838A51A72}"/>
    <cellStyle name="Normal 10 6 2 4 2 3" xfId="2652" xr:uid="{87A2CF61-53B7-48E3-8489-0A8E5670E076}"/>
    <cellStyle name="Normal 10 6 2 4 2 3 2" xfId="9394" xr:uid="{3930FB58-F201-4224-B02B-D4CB6F284F59}"/>
    <cellStyle name="Normal 10 6 2 4 2 3 2 2" xfId="23707" xr:uid="{55F12CE5-8E86-40D6-A45C-805A42864BDF}"/>
    <cellStyle name="Normal 10 6 2 4 2 3 3" xfId="17066" xr:uid="{90252586-1E3B-42F0-812F-2F2C5EE0BFC0}"/>
    <cellStyle name="Normal 10 6 2 4 2 4" xfId="9392" xr:uid="{FD61F68F-E711-4A62-896E-009F576589C2}"/>
    <cellStyle name="Normal 10 6 2 4 2 4 2" xfId="23705" xr:uid="{2D982C40-6B14-4E41-99DF-45189B5213FD}"/>
    <cellStyle name="Normal 10 6 2 4 2 5" xfId="17064" xr:uid="{40F7CE9C-5A5E-4DA4-90C9-A07F454E761F}"/>
    <cellStyle name="Normal 10 6 2 4 3" xfId="2653" xr:uid="{B021D0B4-6BD2-4496-9784-D4F0891ED62A}"/>
    <cellStyle name="Normal 10 6 2 4 3 2" xfId="2654" xr:uid="{C799C80F-427B-45A8-97A9-84EB88EE9438}"/>
    <cellStyle name="Normal 10 6 2 4 3 2 2" xfId="9396" xr:uid="{B6F8D483-AE74-4D79-801D-9B9D52063CA3}"/>
    <cellStyle name="Normal 10 6 2 4 3 2 2 2" xfId="23709" xr:uid="{97E2DBF3-5797-4B7A-8058-F193169FD62D}"/>
    <cellStyle name="Normal 10 6 2 4 3 2 3" xfId="17068" xr:uid="{1077380B-F075-4459-98CC-30D1E98FB9A0}"/>
    <cellStyle name="Normal 10 6 2 4 3 3" xfId="9395" xr:uid="{0F4A7F84-1AA1-4F72-A626-50786EEBD74D}"/>
    <cellStyle name="Normal 10 6 2 4 3 3 2" xfId="23708" xr:uid="{AF19B4E1-1A4C-42FA-B6A1-0FC1C8D2FDD8}"/>
    <cellStyle name="Normal 10 6 2 4 3 4" xfId="17067" xr:uid="{D825BD88-D882-47C1-BA0F-94B41D049558}"/>
    <cellStyle name="Normal 10 6 2 4 4" xfId="2655" xr:uid="{D32EE3D1-A41D-4EA2-A27A-1DCF9FE8C6EF}"/>
    <cellStyle name="Normal 10 6 2 4 4 2" xfId="9397" xr:uid="{EC2D5067-C51F-4AD6-ABE1-E16DE5A461CC}"/>
    <cellStyle name="Normal 10 6 2 4 4 2 2" xfId="23710" xr:uid="{C049495C-128B-4246-B46E-7918C0B0E4DB}"/>
    <cellStyle name="Normal 10 6 2 4 4 3" xfId="17069" xr:uid="{D9F42492-DD60-4596-856F-A548D48F36C3}"/>
    <cellStyle name="Normal 10 6 2 4 5" xfId="2656" xr:uid="{E88565B5-B181-4551-8965-352C2CDAF3D5}"/>
    <cellStyle name="Normal 10 6 2 4 5 2" xfId="9398" xr:uid="{E4EAE9BD-2565-492E-9671-093071FAF751}"/>
    <cellStyle name="Normal 10 6 2 4 5 2 2" xfId="23711" xr:uid="{538DBBD6-BC45-4F87-A1B7-93D5D6E34B00}"/>
    <cellStyle name="Normal 10 6 2 4 5 3" xfId="17070" xr:uid="{2D056C91-FEC1-4D75-BE03-00088822D251}"/>
    <cellStyle name="Normal 10 6 2 4 6" xfId="2657" xr:uid="{6238DAE9-887F-4A92-94A3-12AAF598E2A7}"/>
    <cellStyle name="Normal 10 6 2 4 6 2" xfId="9399" xr:uid="{E14C006C-0BB7-4018-8725-4DDD1BB06420}"/>
    <cellStyle name="Normal 10 6 2 4 6 2 2" xfId="23712" xr:uid="{223CCC20-F9CC-4B30-AA3E-B6A679A72542}"/>
    <cellStyle name="Normal 10 6 2 4 6 3" xfId="17071" xr:uid="{FFCD2AF1-31A2-47E1-8099-C5386611B091}"/>
    <cellStyle name="Normal 10 6 2 4 7" xfId="9391" xr:uid="{2D59C102-00ED-414F-B1EA-08DD02AFF35D}"/>
    <cellStyle name="Normal 10 6 2 4 7 2" xfId="23704" xr:uid="{A5816032-B084-4B56-A2E6-A2C4973F0EF6}"/>
    <cellStyle name="Normal 10 6 2 4 8" xfId="15063" xr:uid="{71CCADCD-5703-4E63-9AE7-D102D73CF0E8}"/>
    <cellStyle name="Normal 10 6 2 5" xfId="2658" xr:uid="{49ECFCFD-ABBA-4928-8D09-1520275A884E}"/>
    <cellStyle name="Normal 10 6 2 5 2" xfId="2659" xr:uid="{5EC0D676-8AB0-4F03-AC71-18C4815BD20F}"/>
    <cellStyle name="Normal 10 6 2 5 2 2" xfId="9401" xr:uid="{70E11A9B-4D37-43AD-A4CF-3147697AC92B}"/>
    <cellStyle name="Normal 10 6 2 5 2 2 2" xfId="23714" xr:uid="{9166EED1-861B-4D7F-8FD8-083C95E68AE8}"/>
    <cellStyle name="Normal 10 6 2 5 2 3" xfId="17073" xr:uid="{2C03CB45-3D03-4270-86B5-F3F120C052B5}"/>
    <cellStyle name="Normal 10 6 2 5 3" xfId="2660" xr:uid="{5E73BE2E-8F2D-4A22-9B8E-3DD20DB8174C}"/>
    <cellStyle name="Normal 10 6 2 5 3 2" xfId="9402" xr:uid="{4EA607FB-4124-47A9-8E36-105AF7A5264F}"/>
    <cellStyle name="Normal 10 6 2 5 3 2 2" xfId="23715" xr:uid="{9A5F7344-24A5-4AD6-A328-92607EBF4C16}"/>
    <cellStyle name="Normal 10 6 2 5 3 3" xfId="17074" xr:uid="{E48C7CD0-E323-4E2B-9D22-A74DDB8F9419}"/>
    <cellStyle name="Normal 10 6 2 5 4" xfId="9400" xr:uid="{3C6675DB-3924-4775-A51A-465584554269}"/>
    <cellStyle name="Normal 10 6 2 5 4 2" xfId="23713" xr:uid="{68649D52-A68C-40CB-BDCE-16F4D72EEBD8}"/>
    <cellStyle name="Normal 10 6 2 5 5" xfId="17072" xr:uid="{0991821E-F3A8-4788-A5EB-D351B6BC9648}"/>
    <cellStyle name="Normal 10 6 2 6" xfId="2661" xr:uid="{DB15D7A4-DBE0-47D8-ABB7-B35638D32846}"/>
    <cellStyle name="Normal 10 6 2 6 2" xfId="2662" xr:uid="{077738FA-1CC8-4DBB-8EA3-F82F125FF005}"/>
    <cellStyle name="Normal 10 6 2 6 2 2" xfId="9404" xr:uid="{66F481F7-A5FE-47F4-BBA4-520DB7D7C0B9}"/>
    <cellStyle name="Normal 10 6 2 6 2 2 2" xfId="23717" xr:uid="{39513588-0A9F-48A7-88E4-6BE95619943D}"/>
    <cellStyle name="Normal 10 6 2 6 2 3" xfId="17076" xr:uid="{305E16DF-98B6-4A7D-8AB2-77BE83ECC3DB}"/>
    <cellStyle name="Normal 10 6 2 6 3" xfId="9403" xr:uid="{282AD445-A73D-4F72-B0F1-C2AE903EDC83}"/>
    <cellStyle name="Normal 10 6 2 6 3 2" xfId="23716" xr:uid="{AB62DF16-6EEE-4F49-855D-295E587523CF}"/>
    <cellStyle name="Normal 10 6 2 6 4" xfId="17075" xr:uid="{FA38F5DD-91C6-4D41-809D-C2911D61E9BA}"/>
    <cellStyle name="Normal 10 6 2 7" xfId="2663" xr:uid="{1E32B412-8E39-4347-A6ED-FB63D9A057AD}"/>
    <cellStyle name="Normal 10 6 2 7 2" xfId="9405" xr:uid="{D460419A-3A8F-4C91-90EE-895FED303008}"/>
    <cellStyle name="Normal 10 6 2 7 2 2" xfId="23718" xr:uid="{7062B80A-3D4E-4410-9FE9-CF6BE6E564A6}"/>
    <cellStyle name="Normal 10 6 2 7 3" xfId="17077" xr:uid="{4A9A32CC-154A-4D98-BC77-DFFC8BA45D6B}"/>
    <cellStyle name="Normal 10 6 2 8" xfId="2664" xr:uid="{FBB0B023-96F5-470D-8E18-3280BC6C32DB}"/>
    <cellStyle name="Normal 10 6 2 8 2" xfId="9406" xr:uid="{2BA9E9CA-5385-4D35-9B74-012EE58B9373}"/>
    <cellStyle name="Normal 10 6 2 8 2 2" xfId="23719" xr:uid="{37756CBC-5774-46C1-B02A-729CE50AE534}"/>
    <cellStyle name="Normal 10 6 2 8 3" xfId="17078" xr:uid="{DBC5834E-09F4-4090-A16C-44214DACB70D}"/>
    <cellStyle name="Normal 10 6 2 9" xfId="2665" xr:uid="{41B36C04-C014-499A-ABAB-145BF75CA820}"/>
    <cellStyle name="Normal 10 6 2 9 2" xfId="9407" xr:uid="{994A539A-C869-418E-AF6B-EDD8E9960CAA}"/>
    <cellStyle name="Normal 10 6 2 9 2 2" xfId="23720" xr:uid="{155E2A2E-41A6-49F1-97A1-A5ADEB3A0656}"/>
    <cellStyle name="Normal 10 6 2 9 3" xfId="17079" xr:uid="{24D1EF0E-7300-44A8-A28F-FFC0204164FA}"/>
    <cellStyle name="Normal 10 6 3" xfId="192" xr:uid="{1711E0F3-349E-4498-95AF-86FD1B4FD80F}"/>
    <cellStyle name="Normal 10 6 3 10" xfId="7498" xr:uid="{E92D4215-3A12-4399-AFDD-A4E6992AFE0A}"/>
    <cellStyle name="Normal 10 6 3 10 2" xfId="21814" xr:uid="{AF18683C-749E-483A-8803-65FF6D4FC24A}"/>
    <cellStyle name="Normal 10 6 3 11" xfId="14724" xr:uid="{C0269526-69F6-44FC-962A-9CF7F0C1BB35}"/>
    <cellStyle name="Normal 10 6 3 2" xfId="320" xr:uid="{8FA177F7-4374-442B-8EE3-1C1CE67BB00C}"/>
    <cellStyle name="Normal 10 6 3 2 2" xfId="713" xr:uid="{D6252E38-9FFE-40C8-9598-D4622F0418D4}"/>
    <cellStyle name="Normal 10 6 3 2 2 2" xfId="2666" xr:uid="{0D5293DE-C134-4CEA-9984-23835FA475F6}"/>
    <cellStyle name="Normal 10 6 3 2 2 2 2" xfId="2667" xr:uid="{B706F32C-6A6E-4088-8254-98FFCC648ABE}"/>
    <cellStyle name="Normal 10 6 3 2 2 2 2 2" xfId="9411" xr:uid="{DCBCEE22-D7F5-48CE-BFFF-41B1658EC2CD}"/>
    <cellStyle name="Normal 10 6 3 2 2 2 2 2 2" xfId="23724" xr:uid="{B07E03DE-22FA-4513-831C-2B0F21A7CB07}"/>
    <cellStyle name="Normal 10 6 3 2 2 2 2 3" xfId="17081" xr:uid="{0EA5BA7F-BF6C-4F9A-9B14-22F809242DAF}"/>
    <cellStyle name="Normal 10 6 3 2 2 2 3" xfId="2668" xr:uid="{75F707AF-33BC-4259-B7B6-83FF7AC9A911}"/>
    <cellStyle name="Normal 10 6 3 2 2 2 3 2" xfId="9412" xr:uid="{4249DF19-53F3-4F2E-A703-9BC7FDCC417D}"/>
    <cellStyle name="Normal 10 6 3 2 2 2 3 2 2" xfId="23725" xr:uid="{5E1ECCA2-FAC8-4CC2-AA9A-900D852A8850}"/>
    <cellStyle name="Normal 10 6 3 2 2 2 3 3" xfId="17082" xr:uid="{83B344E9-FF30-4C05-A8B4-C5E3851DFEEE}"/>
    <cellStyle name="Normal 10 6 3 2 2 2 4" xfId="9410" xr:uid="{D060E366-ED73-4BE0-BB4A-C289A583FAA1}"/>
    <cellStyle name="Normal 10 6 3 2 2 2 4 2" xfId="23723" xr:uid="{0B3866BE-9A99-4B61-9AA6-F8B0C1A7E9AF}"/>
    <cellStyle name="Normal 10 6 3 2 2 2 5" xfId="17080" xr:uid="{535FF0E2-1ACD-4DB5-89D5-DCC04950C2A3}"/>
    <cellStyle name="Normal 10 6 3 2 2 3" xfId="2669" xr:uid="{155C9CE2-D2F7-4DEB-AC49-042E4A49E526}"/>
    <cellStyle name="Normal 10 6 3 2 2 3 2" xfId="2670" xr:uid="{A0F77FD4-2959-4458-B541-774B8F7667A5}"/>
    <cellStyle name="Normal 10 6 3 2 2 3 2 2" xfId="9414" xr:uid="{534E077E-0347-4337-AD14-EBF61414362C}"/>
    <cellStyle name="Normal 10 6 3 2 2 3 2 2 2" xfId="23727" xr:uid="{F424236C-381F-4B8E-869E-398A8A1E3F2F}"/>
    <cellStyle name="Normal 10 6 3 2 2 3 2 3" xfId="17084" xr:uid="{23446F93-87C9-47EA-B4D8-80D035451B48}"/>
    <cellStyle name="Normal 10 6 3 2 2 3 3" xfId="9413" xr:uid="{0F0CA27B-5E6E-48A2-B76C-CDAB215C3C8E}"/>
    <cellStyle name="Normal 10 6 3 2 2 3 3 2" xfId="23726" xr:uid="{41667171-E2C7-4003-86C4-2E5660C032F0}"/>
    <cellStyle name="Normal 10 6 3 2 2 3 4" xfId="17083" xr:uid="{4FD4E791-D246-487F-ABD0-0B23B532A7D3}"/>
    <cellStyle name="Normal 10 6 3 2 2 4" xfId="2671" xr:uid="{BC631279-E7F0-4137-B351-B12E65EECD0B}"/>
    <cellStyle name="Normal 10 6 3 2 2 4 2" xfId="9415" xr:uid="{88B61C0B-786A-47B8-84E2-5F072495D253}"/>
    <cellStyle name="Normal 10 6 3 2 2 4 2 2" xfId="23728" xr:uid="{E8B3656F-18AE-4FEC-93FE-1381B82FF841}"/>
    <cellStyle name="Normal 10 6 3 2 2 4 3" xfId="17085" xr:uid="{49A25017-9340-4B17-A6F1-8FD7D0CD6512}"/>
    <cellStyle name="Normal 10 6 3 2 2 5" xfId="2672" xr:uid="{821B601B-F2BF-4B51-9160-CD2CC9CEAE46}"/>
    <cellStyle name="Normal 10 6 3 2 2 5 2" xfId="9416" xr:uid="{01419C68-56FC-467C-9F6E-7F4D57C095AE}"/>
    <cellStyle name="Normal 10 6 3 2 2 5 2 2" xfId="23729" xr:uid="{AF6BF484-1C4B-4750-A0B5-DC52BD8D036C}"/>
    <cellStyle name="Normal 10 6 3 2 2 5 3" xfId="17086" xr:uid="{A2A7260B-96AB-4DE9-A7AD-4F85BE2AA4D3}"/>
    <cellStyle name="Normal 10 6 3 2 2 6" xfId="2673" xr:uid="{754B87BC-F959-4BB5-B6A1-463091C50014}"/>
    <cellStyle name="Normal 10 6 3 2 2 6 2" xfId="9417" xr:uid="{46E099D5-B6A9-4CFE-865C-63F8F6E56759}"/>
    <cellStyle name="Normal 10 6 3 2 2 6 2 2" xfId="23730" xr:uid="{C7106F6E-62E6-4C09-A521-569FEB1A2FCF}"/>
    <cellStyle name="Normal 10 6 3 2 2 6 3" xfId="17087" xr:uid="{3CE03C35-C71B-4FAD-A174-622B19744038}"/>
    <cellStyle name="Normal 10 6 3 2 2 7" xfId="9409" xr:uid="{3A6AE4A0-4300-4F52-B20A-1F5DD7AD50D4}"/>
    <cellStyle name="Normal 10 6 3 2 2 7 2" xfId="23722" xr:uid="{891130B9-1707-4763-A16E-A5FC9E855DAE}"/>
    <cellStyle name="Normal 10 6 3 2 2 8" xfId="15241" xr:uid="{D20AFD08-54B2-4B1A-AF35-54BD1CC3675A}"/>
    <cellStyle name="Normal 10 6 3 2 3" xfId="2674" xr:uid="{1956D0FB-8162-4B49-81D3-943B1B5437E6}"/>
    <cellStyle name="Normal 10 6 3 2 3 2" xfId="2675" xr:uid="{F1F4C21D-7342-49A7-B080-28CCA0A0B6D7}"/>
    <cellStyle name="Normal 10 6 3 2 3 2 2" xfId="9419" xr:uid="{991FDD7C-DA53-41C7-8659-C9619F37D989}"/>
    <cellStyle name="Normal 10 6 3 2 3 2 2 2" xfId="23732" xr:uid="{A7729BF3-6B6A-43D7-8BC9-4282DBC37529}"/>
    <cellStyle name="Normal 10 6 3 2 3 2 3" xfId="17089" xr:uid="{BE7EEB1A-F833-4983-97CC-AB72E97503AC}"/>
    <cellStyle name="Normal 10 6 3 2 3 3" xfId="2676" xr:uid="{B06B1EF4-3EF9-4EC1-B87A-01E655591B1D}"/>
    <cellStyle name="Normal 10 6 3 2 3 3 2" xfId="9420" xr:uid="{BB20770D-3331-4439-A316-30ABD601FD4A}"/>
    <cellStyle name="Normal 10 6 3 2 3 3 2 2" xfId="23733" xr:uid="{FA40A645-B204-4538-81E9-74F8F57AFA19}"/>
    <cellStyle name="Normal 10 6 3 2 3 3 3" xfId="17090" xr:uid="{95D9B6E6-FA0C-4C3F-8866-72CC58AAE777}"/>
    <cellStyle name="Normal 10 6 3 2 3 4" xfId="9418" xr:uid="{A3923BBE-2AAC-40B5-BB77-20AFE992D63B}"/>
    <cellStyle name="Normal 10 6 3 2 3 4 2" xfId="23731" xr:uid="{D2B49B94-CAF2-4D0C-87FF-93AA98BEC138}"/>
    <cellStyle name="Normal 10 6 3 2 3 5" xfId="17088" xr:uid="{74A60E03-8099-474B-B56C-386E3382143F}"/>
    <cellStyle name="Normal 10 6 3 2 4" xfId="2677" xr:uid="{B36F3493-9CED-47A9-A543-FC3915F9C200}"/>
    <cellStyle name="Normal 10 6 3 2 4 2" xfId="2678" xr:uid="{C6D5A571-261D-4F3C-8594-1D58C59B99A7}"/>
    <cellStyle name="Normal 10 6 3 2 4 2 2" xfId="9422" xr:uid="{444B4B42-9B15-40A8-BF7F-2C1F3A9C583F}"/>
    <cellStyle name="Normal 10 6 3 2 4 2 2 2" xfId="23735" xr:uid="{B88E1674-9CF5-4176-973F-9859197BD4AA}"/>
    <cellStyle name="Normal 10 6 3 2 4 2 3" xfId="17092" xr:uid="{54387D8E-05BF-4D6F-BEFF-DB17D9A50D22}"/>
    <cellStyle name="Normal 10 6 3 2 4 3" xfId="9421" xr:uid="{3C9AA9D3-CC64-47D2-AA42-1DDEA4EF2052}"/>
    <cellStyle name="Normal 10 6 3 2 4 3 2" xfId="23734" xr:uid="{70BCD20B-7F03-4FE2-9A47-ACE361FB3E51}"/>
    <cellStyle name="Normal 10 6 3 2 4 4" xfId="17091" xr:uid="{994B2C90-8AA7-47D0-9ED5-A9E492EF7BCC}"/>
    <cellStyle name="Normal 10 6 3 2 5" xfId="2679" xr:uid="{3212D5DB-DB4E-4938-ADD8-A2BDE236FC76}"/>
    <cellStyle name="Normal 10 6 3 2 5 2" xfId="9423" xr:uid="{92813218-6573-4D8B-8BFA-EACE1DCA922B}"/>
    <cellStyle name="Normal 10 6 3 2 5 2 2" xfId="23736" xr:uid="{60036DA3-0693-43F3-AB1D-0488F8918C14}"/>
    <cellStyle name="Normal 10 6 3 2 5 3" xfId="17093" xr:uid="{5B44E8EA-E41B-442D-B20C-CEA30340C169}"/>
    <cellStyle name="Normal 10 6 3 2 6" xfId="2680" xr:uid="{76A17E44-AEFA-4FB8-8BA1-3DC731E84799}"/>
    <cellStyle name="Normal 10 6 3 2 6 2" xfId="9424" xr:uid="{446F2011-B681-48FE-97AC-D19A3A2994C9}"/>
    <cellStyle name="Normal 10 6 3 2 6 2 2" xfId="23737" xr:uid="{22949212-DC4C-4B5F-B10B-EC2604C84504}"/>
    <cellStyle name="Normal 10 6 3 2 6 3" xfId="17094" xr:uid="{66936A22-C091-4E0E-B08D-83C9769079BF}"/>
    <cellStyle name="Normal 10 6 3 2 7" xfId="2681" xr:uid="{0565D40F-CF46-4617-B75C-3FAE3EB814C4}"/>
    <cellStyle name="Normal 10 6 3 2 7 2" xfId="9425" xr:uid="{E6F3FB9A-D484-4D5F-A417-DCE3FFE116BE}"/>
    <cellStyle name="Normal 10 6 3 2 7 2 2" xfId="23738" xr:uid="{93D14547-1851-4311-9CB3-225A2E1E28D3}"/>
    <cellStyle name="Normal 10 6 3 2 7 3" xfId="17095" xr:uid="{6760C1F6-0DBB-43DB-BFC9-C17CDB241E65}"/>
    <cellStyle name="Normal 10 6 3 2 8" xfId="9408" xr:uid="{3EC9077D-AA0E-49ED-BC7D-AC6AA9B01A40}"/>
    <cellStyle name="Normal 10 6 3 2 8 2" xfId="23721" xr:uid="{28FE71C9-8A8C-49DE-ADD3-B1B42C25CDA5}"/>
    <cellStyle name="Normal 10 6 3 2 9" xfId="14852" xr:uid="{FD4DE9D7-8233-459E-BDF6-168AB0058B59}"/>
    <cellStyle name="Normal 10 6 3 3" xfId="445" xr:uid="{4F15416C-1736-4ADD-BC00-33862D94303C}"/>
    <cellStyle name="Normal 10 6 3 3 2" xfId="834" xr:uid="{DC1619EA-3687-4781-BCD4-4CDF99367895}"/>
    <cellStyle name="Normal 10 6 3 3 2 2" xfId="2682" xr:uid="{A064DCD8-8A3D-479E-A198-D935D9B09AF8}"/>
    <cellStyle name="Normal 10 6 3 3 2 2 2" xfId="2683" xr:uid="{2AD5A760-8A30-4E12-AEF7-9788DE993CD9}"/>
    <cellStyle name="Normal 10 6 3 3 2 2 2 2" xfId="9429" xr:uid="{7707AE3F-EC8E-4C35-8A05-71ACFCC6EB8F}"/>
    <cellStyle name="Normal 10 6 3 3 2 2 2 2 2" xfId="23742" xr:uid="{F152BCC2-95FD-46C6-AAC5-4566C9B4E130}"/>
    <cellStyle name="Normal 10 6 3 3 2 2 2 3" xfId="17097" xr:uid="{35AFB7B8-7469-402C-8491-C3BBB794F38F}"/>
    <cellStyle name="Normal 10 6 3 3 2 2 3" xfId="2684" xr:uid="{FC52A658-DD83-4ADD-B95B-3CC01E8F0284}"/>
    <cellStyle name="Normal 10 6 3 3 2 2 3 2" xfId="9430" xr:uid="{9593196F-5C25-4C4C-882D-70B77BBBB321}"/>
    <cellStyle name="Normal 10 6 3 3 2 2 3 2 2" xfId="23743" xr:uid="{A392C98A-4023-4339-9784-202E111966D2}"/>
    <cellStyle name="Normal 10 6 3 3 2 2 3 3" xfId="17098" xr:uid="{B2F5F401-801B-4974-9D08-D9F8B791C75D}"/>
    <cellStyle name="Normal 10 6 3 3 2 2 4" xfId="9428" xr:uid="{7E76B547-2CB3-43F3-999B-16EEBD4908DA}"/>
    <cellStyle name="Normal 10 6 3 3 2 2 4 2" xfId="23741" xr:uid="{8514E803-581A-4D8A-B6CB-4A5E644A94B6}"/>
    <cellStyle name="Normal 10 6 3 3 2 2 5" xfId="17096" xr:uid="{F0BB89D7-4864-45FB-991E-FD39EFB4EAB0}"/>
    <cellStyle name="Normal 10 6 3 3 2 3" xfId="2685" xr:uid="{14DE205F-4643-49F5-8E19-AB6C82D8E9E5}"/>
    <cellStyle name="Normal 10 6 3 3 2 3 2" xfId="2686" xr:uid="{F66CE9D9-2229-406B-99D5-EC3B03750C2B}"/>
    <cellStyle name="Normal 10 6 3 3 2 3 2 2" xfId="9432" xr:uid="{18374E5B-D3B2-4DC5-A28A-0A7D0043CA41}"/>
    <cellStyle name="Normal 10 6 3 3 2 3 2 2 2" xfId="23745" xr:uid="{F0754E45-1918-4473-A668-116D965FE255}"/>
    <cellStyle name="Normal 10 6 3 3 2 3 2 3" xfId="17100" xr:uid="{C1015196-D2A0-4EDB-BB1E-2AC9339B5B05}"/>
    <cellStyle name="Normal 10 6 3 3 2 3 3" xfId="9431" xr:uid="{184E948F-FBFF-4C80-9F05-B42AD92E7352}"/>
    <cellStyle name="Normal 10 6 3 3 2 3 3 2" xfId="23744" xr:uid="{36E83A38-5C27-4AD6-B871-07143443A6F1}"/>
    <cellStyle name="Normal 10 6 3 3 2 3 4" xfId="17099" xr:uid="{10A83DA1-B486-458E-8928-F4E98C613D5D}"/>
    <cellStyle name="Normal 10 6 3 3 2 4" xfId="2687" xr:uid="{F49A44E2-8FD3-416D-9DCA-D81D544818A2}"/>
    <cellStyle name="Normal 10 6 3 3 2 4 2" xfId="9433" xr:uid="{F4237498-9E2E-4DCC-8AE1-1E5BDE9C0215}"/>
    <cellStyle name="Normal 10 6 3 3 2 4 2 2" xfId="23746" xr:uid="{9907F478-D3B8-43F7-9702-2CAE80B37E43}"/>
    <cellStyle name="Normal 10 6 3 3 2 4 3" xfId="17101" xr:uid="{9FC9A67E-59DE-4684-B048-3EFC19E95060}"/>
    <cellStyle name="Normal 10 6 3 3 2 5" xfId="2688" xr:uid="{7574D726-BF27-408F-BD15-C545A6D6E6DC}"/>
    <cellStyle name="Normal 10 6 3 3 2 5 2" xfId="9434" xr:uid="{4F2DD762-4F60-4AEE-BA2D-EA8E0A36292A}"/>
    <cellStyle name="Normal 10 6 3 3 2 5 2 2" xfId="23747" xr:uid="{F78CE4A3-5D0B-4313-AE38-F167D089FE81}"/>
    <cellStyle name="Normal 10 6 3 3 2 5 3" xfId="17102" xr:uid="{98E9D20D-4523-469A-AC3F-B723867E8980}"/>
    <cellStyle name="Normal 10 6 3 3 2 6" xfId="2689" xr:uid="{4AA465D7-2691-4C53-99DF-EA085C99CD61}"/>
    <cellStyle name="Normal 10 6 3 3 2 6 2" xfId="9435" xr:uid="{12FA0EF1-02AA-4123-B207-68A176F806D2}"/>
    <cellStyle name="Normal 10 6 3 3 2 6 2 2" xfId="23748" xr:uid="{C8C6743A-B296-4E01-B23B-7AE1C69F00E5}"/>
    <cellStyle name="Normal 10 6 3 3 2 6 3" xfId="17103" xr:uid="{9A6A0025-EE1B-4C95-BB60-0603E20829BA}"/>
    <cellStyle name="Normal 10 6 3 3 2 7" xfId="9427" xr:uid="{0D116850-CD2E-421F-8B74-1EB8602888CF}"/>
    <cellStyle name="Normal 10 6 3 3 2 7 2" xfId="23740" xr:uid="{BBDA6C24-931C-4AD3-9F85-138457DBF9FA}"/>
    <cellStyle name="Normal 10 6 3 3 2 8" xfId="15362" xr:uid="{A462DE74-56EB-465F-B64A-961A672FD4C5}"/>
    <cellStyle name="Normal 10 6 3 3 3" xfId="2690" xr:uid="{FA091C6B-A1A5-4BC7-8A32-4C6906189866}"/>
    <cellStyle name="Normal 10 6 3 3 3 2" xfId="2691" xr:uid="{7A700526-A4FF-477E-9AF9-13EEC274133B}"/>
    <cellStyle name="Normal 10 6 3 3 3 2 2" xfId="9437" xr:uid="{209D01E9-E31A-450E-AC95-E1230FB71DB5}"/>
    <cellStyle name="Normal 10 6 3 3 3 2 2 2" xfId="23750" xr:uid="{96C58A84-38B5-4235-B4AB-6DA30FD0CE59}"/>
    <cellStyle name="Normal 10 6 3 3 3 2 3" xfId="17105" xr:uid="{CC25F194-9A2F-4AC8-A7B1-00344A719324}"/>
    <cellStyle name="Normal 10 6 3 3 3 3" xfId="2692" xr:uid="{4AF2BD2C-372C-4EE7-A00F-3A6A341406AF}"/>
    <cellStyle name="Normal 10 6 3 3 3 3 2" xfId="9438" xr:uid="{37A65484-FC35-485D-B9DD-C6856EF596D5}"/>
    <cellStyle name="Normal 10 6 3 3 3 3 2 2" xfId="23751" xr:uid="{F1CA8B6B-B5D8-44BE-B4F8-1ED6E6AA5E7D}"/>
    <cellStyle name="Normal 10 6 3 3 3 3 3" xfId="17106" xr:uid="{2D84CC82-C428-4776-AB12-87FC200024AE}"/>
    <cellStyle name="Normal 10 6 3 3 3 4" xfId="9436" xr:uid="{EC30BE6D-4998-4102-8C3A-B5CD93D5D3DC}"/>
    <cellStyle name="Normal 10 6 3 3 3 4 2" xfId="23749" xr:uid="{FF95E457-2BD9-4BC1-828F-16BABCFCD378}"/>
    <cellStyle name="Normal 10 6 3 3 3 5" xfId="17104" xr:uid="{E4EB1DB1-EE1D-4C30-8A0E-0B68F010494D}"/>
    <cellStyle name="Normal 10 6 3 3 4" xfId="2693" xr:uid="{05051A7A-FAAB-43A1-9928-150F31806950}"/>
    <cellStyle name="Normal 10 6 3 3 4 2" xfId="2694" xr:uid="{2FFEAE3A-9446-42CF-A166-9E1D66E4FC60}"/>
    <cellStyle name="Normal 10 6 3 3 4 2 2" xfId="9440" xr:uid="{AFD1683A-4E9C-409B-97B6-3E00AF951746}"/>
    <cellStyle name="Normal 10 6 3 3 4 2 2 2" xfId="23753" xr:uid="{2A8061C0-DD92-4674-BF61-DE58631FFAE4}"/>
    <cellStyle name="Normal 10 6 3 3 4 2 3" xfId="17108" xr:uid="{2C04A03F-F167-44D8-8B2B-449AD0A5FC3C}"/>
    <cellStyle name="Normal 10 6 3 3 4 3" xfId="9439" xr:uid="{6642AF7F-3CCB-4B2C-A2F1-BB5A1E28E4F3}"/>
    <cellStyle name="Normal 10 6 3 3 4 3 2" xfId="23752" xr:uid="{7535F69F-0B84-4D21-85F8-2B3EAA617099}"/>
    <cellStyle name="Normal 10 6 3 3 4 4" xfId="17107" xr:uid="{C08664B0-F6AD-4625-A797-AAC93C788C7A}"/>
    <cellStyle name="Normal 10 6 3 3 5" xfId="2695" xr:uid="{B695C4C3-CEF1-42C0-AC12-8B8178EC1902}"/>
    <cellStyle name="Normal 10 6 3 3 5 2" xfId="9441" xr:uid="{3FEAE1E0-215A-4C34-AA71-454E4E71F84B}"/>
    <cellStyle name="Normal 10 6 3 3 5 2 2" xfId="23754" xr:uid="{2704D0B5-0C15-44D2-B9E8-19E877A993AF}"/>
    <cellStyle name="Normal 10 6 3 3 5 3" xfId="17109" xr:uid="{FAB23E87-FDB1-47D0-BB20-0F31664A65BD}"/>
    <cellStyle name="Normal 10 6 3 3 6" xfId="2696" xr:uid="{DB931B26-97BC-4F92-9C81-ED999E938BA4}"/>
    <cellStyle name="Normal 10 6 3 3 6 2" xfId="9442" xr:uid="{D27446E8-07DC-4266-B0DF-1CB70C23F7EB}"/>
    <cellStyle name="Normal 10 6 3 3 6 2 2" xfId="23755" xr:uid="{F4E302DE-A89C-42A8-8E36-78F38C59B8C2}"/>
    <cellStyle name="Normal 10 6 3 3 6 3" xfId="17110" xr:uid="{954242F4-8CF1-4608-BC53-39F78B2A33D5}"/>
    <cellStyle name="Normal 10 6 3 3 7" xfId="2697" xr:uid="{D7A017F1-023C-4513-9978-56C33F9FFDEC}"/>
    <cellStyle name="Normal 10 6 3 3 7 2" xfId="9443" xr:uid="{18033458-1588-4349-A42F-DA4FCF6F550E}"/>
    <cellStyle name="Normal 10 6 3 3 7 2 2" xfId="23756" xr:uid="{D6895A2F-B299-4BE9-A350-84E226F6E849}"/>
    <cellStyle name="Normal 10 6 3 3 7 3" xfId="17111" xr:uid="{D2FE3074-FD6D-451E-8A40-9C11FD804BB1}"/>
    <cellStyle name="Normal 10 6 3 3 8" xfId="9426" xr:uid="{29D39884-7564-43D7-AF5F-6BB985688AEF}"/>
    <cellStyle name="Normal 10 6 3 3 8 2" xfId="23739" xr:uid="{C5FEEE64-6DAE-4FD9-A39D-9078E4CA1656}"/>
    <cellStyle name="Normal 10 6 3 3 9" xfId="14973" xr:uid="{79E17A0B-D2FC-49F2-8B7C-022F754F06A5}"/>
    <cellStyle name="Normal 10 6 3 4" xfId="585" xr:uid="{B49854B6-24A0-447F-9334-FE4626286869}"/>
    <cellStyle name="Normal 10 6 3 4 2" xfId="2698" xr:uid="{58457D2A-14D3-4444-9AF2-E6285791F6E0}"/>
    <cellStyle name="Normal 10 6 3 4 2 2" xfId="2699" xr:uid="{670C5EB4-3864-4660-B58A-6B200A232A10}"/>
    <cellStyle name="Normal 10 6 3 4 2 2 2" xfId="9446" xr:uid="{2227C586-FBF8-4B3D-9B7E-1EFFE44EDE43}"/>
    <cellStyle name="Normal 10 6 3 4 2 2 2 2" xfId="23759" xr:uid="{606C5F62-F809-4888-BEAB-AC6619793DC6}"/>
    <cellStyle name="Normal 10 6 3 4 2 2 3" xfId="17113" xr:uid="{3DFFBC76-AF25-421F-A49E-AC82BA7D86A0}"/>
    <cellStyle name="Normal 10 6 3 4 2 3" xfId="2700" xr:uid="{80CF0C13-660E-4DB4-BFE2-EDDE24B713D4}"/>
    <cellStyle name="Normal 10 6 3 4 2 3 2" xfId="9447" xr:uid="{D11017DB-8532-43CC-BB82-47B8521F0482}"/>
    <cellStyle name="Normal 10 6 3 4 2 3 2 2" xfId="23760" xr:uid="{6E951C63-9AEA-4FD3-9726-B3E196133DE0}"/>
    <cellStyle name="Normal 10 6 3 4 2 3 3" xfId="17114" xr:uid="{CF5CF2BE-CDF5-4D3E-A88D-2DDD4704E3AF}"/>
    <cellStyle name="Normal 10 6 3 4 2 4" xfId="9445" xr:uid="{CB4751F4-FBCE-4ABF-8F0B-7F7DD8648C90}"/>
    <cellStyle name="Normal 10 6 3 4 2 4 2" xfId="23758" xr:uid="{A310A863-E8F9-4BD7-89A1-EBDB9B2F96E2}"/>
    <cellStyle name="Normal 10 6 3 4 2 5" xfId="17112" xr:uid="{1A10B799-9E03-48CE-8982-84F4C801BD6A}"/>
    <cellStyle name="Normal 10 6 3 4 3" xfId="2701" xr:uid="{3A025217-2649-44BA-B617-14DB49C53748}"/>
    <cellStyle name="Normal 10 6 3 4 3 2" xfId="2702" xr:uid="{B630A754-92A1-421B-8F16-30B608237B7F}"/>
    <cellStyle name="Normal 10 6 3 4 3 2 2" xfId="9449" xr:uid="{756575AB-72A4-4EDC-A19F-FC8D3ECC7D35}"/>
    <cellStyle name="Normal 10 6 3 4 3 2 2 2" xfId="23762" xr:uid="{F908CA2B-5BE2-431A-8076-838B67183008}"/>
    <cellStyle name="Normal 10 6 3 4 3 2 3" xfId="17116" xr:uid="{6F9F3436-9398-4E10-82F2-7045C90371F4}"/>
    <cellStyle name="Normal 10 6 3 4 3 3" xfId="9448" xr:uid="{0A880454-A9BF-4C58-B689-7BDB22E4C93D}"/>
    <cellStyle name="Normal 10 6 3 4 3 3 2" xfId="23761" xr:uid="{07CB0683-5A8F-46E0-BFB4-CAC5446E1418}"/>
    <cellStyle name="Normal 10 6 3 4 3 4" xfId="17115" xr:uid="{71723D02-35DA-4210-AA37-C00E84C7E23F}"/>
    <cellStyle name="Normal 10 6 3 4 4" xfId="2703" xr:uid="{71BB4631-3EAD-481B-8EC6-7B8A2069644F}"/>
    <cellStyle name="Normal 10 6 3 4 4 2" xfId="9450" xr:uid="{B680CD33-C7C6-4D89-A128-66871B0708F3}"/>
    <cellStyle name="Normal 10 6 3 4 4 2 2" xfId="23763" xr:uid="{3C47F87E-2528-45E2-A05B-03D42A3BADD3}"/>
    <cellStyle name="Normal 10 6 3 4 4 3" xfId="17117" xr:uid="{E1DAE73A-4D76-4BE5-8830-3C372335BFD9}"/>
    <cellStyle name="Normal 10 6 3 4 5" xfId="2704" xr:uid="{8C97A4FB-705D-4748-87C2-3F39C52BE506}"/>
    <cellStyle name="Normal 10 6 3 4 5 2" xfId="9451" xr:uid="{4AC89336-5D37-492E-99DD-2A14AC0E543D}"/>
    <cellStyle name="Normal 10 6 3 4 5 2 2" xfId="23764" xr:uid="{28AC2F33-202E-445A-B0A1-B5CEAAF8282E}"/>
    <cellStyle name="Normal 10 6 3 4 5 3" xfId="17118" xr:uid="{5280ECAF-B4B8-41C7-91A1-514F2B512616}"/>
    <cellStyle name="Normal 10 6 3 4 6" xfId="2705" xr:uid="{80502FDF-2103-4ED9-B2E6-D7E9ECEA34F1}"/>
    <cellStyle name="Normal 10 6 3 4 6 2" xfId="9452" xr:uid="{EBABE6D3-A89C-4A5F-8CBD-337EA30C0D7E}"/>
    <cellStyle name="Normal 10 6 3 4 6 2 2" xfId="23765" xr:uid="{26A91B9B-0A58-4EBB-BAFC-229C1BA3822B}"/>
    <cellStyle name="Normal 10 6 3 4 6 3" xfId="17119" xr:uid="{58E71D2C-7DBD-4108-A397-9CD34F829C45}"/>
    <cellStyle name="Normal 10 6 3 4 7" xfId="9444" xr:uid="{C86B7B83-7458-4947-AB04-699046BE9F68}"/>
    <cellStyle name="Normal 10 6 3 4 7 2" xfId="23757" xr:uid="{30F086DA-7516-4D07-9E6D-76EA4436ED9E}"/>
    <cellStyle name="Normal 10 6 3 4 8" xfId="15113" xr:uid="{26B1AD58-BF1D-4CCE-A8C7-DE69E30C47DA}"/>
    <cellStyle name="Normal 10 6 3 5" xfId="2706" xr:uid="{9A017ECE-A100-4307-9DDB-D85B89A2D58A}"/>
    <cellStyle name="Normal 10 6 3 5 2" xfId="2707" xr:uid="{D6A8EB60-349E-411F-A3F5-7517120513B0}"/>
    <cellStyle name="Normal 10 6 3 5 2 2" xfId="9454" xr:uid="{400D4837-088F-4A35-8632-10BB7C29BA72}"/>
    <cellStyle name="Normal 10 6 3 5 2 2 2" xfId="23767" xr:uid="{1294B554-F349-4D2B-B304-240BCD83FBB2}"/>
    <cellStyle name="Normal 10 6 3 5 2 3" xfId="17121" xr:uid="{B2D2B78E-89DB-4EF5-96E2-88D2CBD8287D}"/>
    <cellStyle name="Normal 10 6 3 5 3" xfId="2708" xr:uid="{A7F6E95D-337D-4B2A-896B-873F9DC95BA4}"/>
    <cellStyle name="Normal 10 6 3 5 3 2" xfId="9455" xr:uid="{2569ECB9-3E9C-454B-815A-D4666FA511FF}"/>
    <cellStyle name="Normal 10 6 3 5 3 2 2" xfId="23768" xr:uid="{4BB89BCA-48E8-4B96-88EF-7A38F3995C30}"/>
    <cellStyle name="Normal 10 6 3 5 3 3" xfId="17122" xr:uid="{7950BDD8-4DF4-4E42-B7E0-33B96B5299C7}"/>
    <cellStyle name="Normal 10 6 3 5 4" xfId="9453" xr:uid="{049A3981-D712-4929-B443-A341C2CEBCD6}"/>
    <cellStyle name="Normal 10 6 3 5 4 2" xfId="23766" xr:uid="{6DB9C126-1988-4BBA-875E-8BF01B126ED8}"/>
    <cellStyle name="Normal 10 6 3 5 5" xfId="17120" xr:uid="{3D355669-90C5-402A-A1C8-1845439FC2E4}"/>
    <cellStyle name="Normal 10 6 3 6" xfId="2709" xr:uid="{37FC52DD-39D3-4D8E-B573-A2C0E8E6AF91}"/>
    <cellStyle name="Normal 10 6 3 6 2" xfId="2710" xr:uid="{A4F5EA0F-427C-49A9-91B8-1CDAAB0E94A6}"/>
    <cellStyle name="Normal 10 6 3 6 2 2" xfId="9457" xr:uid="{4EF8F508-4D95-4C91-BCC8-70E6F2275B48}"/>
    <cellStyle name="Normal 10 6 3 6 2 2 2" xfId="23770" xr:uid="{6FDAAF7A-98B5-499B-9389-92082D97A40A}"/>
    <cellStyle name="Normal 10 6 3 6 2 3" xfId="17124" xr:uid="{92D81D36-E9E4-4889-8CF9-075CFF50DA1D}"/>
    <cellStyle name="Normal 10 6 3 6 3" xfId="9456" xr:uid="{B912DC98-F832-4AAF-ADFE-233924C7F7DA}"/>
    <cellStyle name="Normal 10 6 3 6 3 2" xfId="23769" xr:uid="{5B8149F7-0380-4C6C-951C-C41D660FE4B1}"/>
    <cellStyle name="Normal 10 6 3 6 4" xfId="17123" xr:uid="{ACFB99D4-803E-4911-A255-AF8046FD0D39}"/>
    <cellStyle name="Normal 10 6 3 7" xfId="2711" xr:uid="{00CE8D61-DD5D-476B-A928-B1193609909D}"/>
    <cellStyle name="Normal 10 6 3 7 2" xfId="9458" xr:uid="{CFCEC5A6-0BCA-4518-991D-645319CD4C85}"/>
    <cellStyle name="Normal 10 6 3 7 2 2" xfId="23771" xr:uid="{C7A671B2-7D3A-4D6C-B0A4-98F29FE83CD6}"/>
    <cellStyle name="Normal 10 6 3 7 3" xfId="17125" xr:uid="{45FC1F2D-D66F-4C86-AEB0-1E5DDFBF9807}"/>
    <cellStyle name="Normal 10 6 3 8" xfId="2712" xr:uid="{9CB872EA-0660-4DC6-A663-BFC906EFC1B5}"/>
    <cellStyle name="Normal 10 6 3 8 2" xfId="9459" xr:uid="{D3835F87-C0DA-43E0-B1EA-12196B507AC5}"/>
    <cellStyle name="Normal 10 6 3 8 2 2" xfId="23772" xr:uid="{A424DBDA-2B89-4D34-9EE0-624A9A772FE3}"/>
    <cellStyle name="Normal 10 6 3 8 3" xfId="17126" xr:uid="{72266E3D-AB2F-4237-BF39-876B45636204}"/>
    <cellStyle name="Normal 10 6 3 9" xfId="2713" xr:uid="{187C6269-6853-463A-BBEB-71B233C8E2D0}"/>
    <cellStyle name="Normal 10 6 3 9 2" xfId="9460" xr:uid="{00042DA7-6C47-40D5-8224-EC8B2CD5D064}"/>
    <cellStyle name="Normal 10 6 3 9 2 2" xfId="23773" xr:uid="{875A272C-6F36-47D2-86A4-C1E10924BFD1}"/>
    <cellStyle name="Normal 10 6 3 9 3" xfId="17127" xr:uid="{1109CDA2-51A0-4912-B240-BA015CC76D79}"/>
    <cellStyle name="Normal 10 6 4" xfId="232" xr:uid="{F0A95510-0132-4F59-8B98-55B50D893EC1}"/>
    <cellStyle name="Normal 10 6 4 2" xfId="625" xr:uid="{63A18BC1-CB97-4D3A-8F7D-3753A32A4D4A}"/>
    <cellStyle name="Normal 10 6 4 2 2" xfId="2714" xr:uid="{2C52F1D6-E360-4CED-B65A-1276D9EF9389}"/>
    <cellStyle name="Normal 10 6 4 2 2 2" xfId="2715" xr:uid="{367B2BD1-B44D-4929-966B-ADF161ECD140}"/>
    <cellStyle name="Normal 10 6 4 2 2 2 2" xfId="9464" xr:uid="{4A3CCC1A-B54A-4F35-8816-E172487221CF}"/>
    <cellStyle name="Normal 10 6 4 2 2 2 2 2" xfId="23777" xr:uid="{B21A2ADA-0F4F-4B97-B87E-E860C90C404C}"/>
    <cellStyle name="Normal 10 6 4 2 2 2 3" xfId="17129" xr:uid="{F288AEF9-1EA3-43DD-9139-1F93B2BF0294}"/>
    <cellStyle name="Normal 10 6 4 2 2 3" xfId="2716" xr:uid="{3AD81782-9AC2-47FC-8866-80B6FF95DC0C}"/>
    <cellStyle name="Normal 10 6 4 2 2 3 2" xfId="9465" xr:uid="{0EA495B6-C0DE-4CDA-8C76-7555B08B098D}"/>
    <cellStyle name="Normal 10 6 4 2 2 3 2 2" xfId="23778" xr:uid="{B3802878-4347-45D6-8A53-1B249963A18D}"/>
    <cellStyle name="Normal 10 6 4 2 2 3 3" xfId="17130" xr:uid="{CB6CB141-92C7-48F7-BFA1-752328F66494}"/>
    <cellStyle name="Normal 10 6 4 2 2 4" xfId="9463" xr:uid="{F460BC68-792C-44CD-8E5C-D699EF0CED1B}"/>
    <cellStyle name="Normal 10 6 4 2 2 4 2" xfId="23776" xr:uid="{C6B9139C-E27D-4408-9E73-15544BAEABDB}"/>
    <cellStyle name="Normal 10 6 4 2 2 5" xfId="17128" xr:uid="{1AB9A5E1-4C15-418C-8308-352757D78E75}"/>
    <cellStyle name="Normal 10 6 4 2 3" xfId="2717" xr:uid="{DFCBAA58-E544-4865-84AB-8EA65BEB5AEF}"/>
    <cellStyle name="Normal 10 6 4 2 3 2" xfId="2718" xr:uid="{F0CC9935-7608-4D60-9A27-22889B2F7414}"/>
    <cellStyle name="Normal 10 6 4 2 3 2 2" xfId="9467" xr:uid="{14E26568-2E51-46A5-9B08-ED6B1D9943DC}"/>
    <cellStyle name="Normal 10 6 4 2 3 2 2 2" xfId="23780" xr:uid="{9F7E1690-2C77-4573-9BCB-CE6A256DE1E9}"/>
    <cellStyle name="Normal 10 6 4 2 3 2 3" xfId="17132" xr:uid="{C22064BB-CEC2-473E-A88A-10E989505884}"/>
    <cellStyle name="Normal 10 6 4 2 3 3" xfId="9466" xr:uid="{E708ACC2-0310-4FC7-90D5-922BF3103AD0}"/>
    <cellStyle name="Normal 10 6 4 2 3 3 2" xfId="23779" xr:uid="{ACEFCB58-0BA1-4601-95E2-0563C40D7783}"/>
    <cellStyle name="Normal 10 6 4 2 3 4" xfId="17131" xr:uid="{749780DE-6CB3-4CB0-A7AB-0842AE96FF82}"/>
    <cellStyle name="Normal 10 6 4 2 4" xfId="2719" xr:uid="{7EC7F010-8F3D-4E29-8C12-1636CCF8813A}"/>
    <cellStyle name="Normal 10 6 4 2 4 2" xfId="9468" xr:uid="{689247C2-2312-4AE7-9D82-E607376C031B}"/>
    <cellStyle name="Normal 10 6 4 2 4 2 2" xfId="23781" xr:uid="{44A64FEA-D941-4AE6-AB03-7D3BCC23235A}"/>
    <cellStyle name="Normal 10 6 4 2 4 3" xfId="17133" xr:uid="{CBBBE3C5-B49F-44AC-B1A4-C590B6F32340}"/>
    <cellStyle name="Normal 10 6 4 2 5" xfId="2720" xr:uid="{89292704-A678-4863-A048-C3A84AD88409}"/>
    <cellStyle name="Normal 10 6 4 2 5 2" xfId="9469" xr:uid="{7BF04EFF-C7B3-4E05-86FB-8314075B65A8}"/>
    <cellStyle name="Normal 10 6 4 2 5 2 2" xfId="23782" xr:uid="{99E36C51-1216-4B81-88AF-A453BA3F0DF9}"/>
    <cellStyle name="Normal 10 6 4 2 5 3" xfId="17134" xr:uid="{3EDABD8D-FA9C-413E-8FB2-2CC00DB6087B}"/>
    <cellStyle name="Normal 10 6 4 2 6" xfId="2721" xr:uid="{6E1A325F-A34D-4F12-B759-9CDCF39EF961}"/>
    <cellStyle name="Normal 10 6 4 2 6 2" xfId="9470" xr:uid="{D49D2D13-A167-4F0A-92DB-9C52EB3876A5}"/>
    <cellStyle name="Normal 10 6 4 2 6 2 2" xfId="23783" xr:uid="{69A93A7B-1E61-4E4D-BD30-1BA922FDF8F1}"/>
    <cellStyle name="Normal 10 6 4 2 6 3" xfId="17135" xr:uid="{1AC820FA-826E-4129-B590-227AD29BA554}"/>
    <cellStyle name="Normal 10 6 4 2 7" xfId="9462" xr:uid="{47897B65-A592-4BC3-BA04-1859A08D98BD}"/>
    <cellStyle name="Normal 10 6 4 2 7 2" xfId="23775" xr:uid="{F03775BE-2D85-4681-AF90-0F25A47DADB8}"/>
    <cellStyle name="Normal 10 6 4 2 8" xfId="15153" xr:uid="{21749317-7DB0-4547-80D6-92E4E683AF90}"/>
    <cellStyle name="Normal 10 6 4 3" xfId="2722" xr:uid="{D92616BF-31BC-4C3F-9CD1-256722D8652B}"/>
    <cellStyle name="Normal 10 6 4 3 2" xfId="2723" xr:uid="{A0B8A2BC-2AF0-486F-807F-CA8B3D735538}"/>
    <cellStyle name="Normal 10 6 4 3 2 2" xfId="9472" xr:uid="{5720DDBA-A689-4A3F-8B58-3522372B0313}"/>
    <cellStyle name="Normal 10 6 4 3 2 2 2" xfId="23785" xr:uid="{14C9FAA0-746E-477B-979A-DEA06ABF72EF}"/>
    <cellStyle name="Normal 10 6 4 3 2 3" xfId="17137" xr:uid="{B013CF8D-0988-4B8A-A921-6B78C5709D00}"/>
    <cellStyle name="Normal 10 6 4 3 3" xfId="2724" xr:uid="{951A1234-D63F-4CDA-BB9E-495C2614BD57}"/>
    <cellStyle name="Normal 10 6 4 3 3 2" xfId="9473" xr:uid="{1E727485-48E1-46D9-8A16-09826DCFE4CB}"/>
    <cellStyle name="Normal 10 6 4 3 3 2 2" xfId="23786" xr:uid="{26981F4C-3063-4B10-9DF0-49A7F01C857F}"/>
    <cellStyle name="Normal 10 6 4 3 3 3" xfId="17138" xr:uid="{F1C8DB08-E7C0-4C90-909D-DC5BAD03EBD5}"/>
    <cellStyle name="Normal 10 6 4 3 4" xfId="9471" xr:uid="{E8F7447A-FC19-4D7B-92EA-E5253F1CBE81}"/>
    <cellStyle name="Normal 10 6 4 3 4 2" xfId="23784" xr:uid="{23A40C7B-C5BA-41EB-AD13-704CF278A240}"/>
    <cellStyle name="Normal 10 6 4 3 5" xfId="17136" xr:uid="{1BE9FCAB-6F26-4357-9BD8-C2B82EFB0A67}"/>
    <cellStyle name="Normal 10 6 4 4" xfId="2725" xr:uid="{5F4D92B1-794E-4848-A5B9-934AD78B9C3C}"/>
    <cellStyle name="Normal 10 6 4 4 2" xfId="2726" xr:uid="{94BECF87-6470-4D8A-989C-DA48F225171F}"/>
    <cellStyle name="Normal 10 6 4 4 2 2" xfId="9475" xr:uid="{DB9EF0C1-59B7-4AC4-8305-1BF69625E737}"/>
    <cellStyle name="Normal 10 6 4 4 2 2 2" xfId="23788" xr:uid="{D3A50BAA-59B1-4B58-9252-77C73113FFE2}"/>
    <cellStyle name="Normal 10 6 4 4 2 3" xfId="17140" xr:uid="{89D4FB0C-036E-4A9F-B4C7-DA6CBF9A533B}"/>
    <cellStyle name="Normal 10 6 4 4 3" xfId="9474" xr:uid="{B5E9F9C1-0F6A-4349-A2EC-F0631AC87D20}"/>
    <cellStyle name="Normal 10 6 4 4 3 2" xfId="23787" xr:uid="{3E408AFF-DF32-41AB-828C-FDF08E459E78}"/>
    <cellStyle name="Normal 10 6 4 4 4" xfId="17139" xr:uid="{12BD77EE-680F-4BB3-A2ED-B1FE09D09717}"/>
    <cellStyle name="Normal 10 6 4 5" xfId="2727" xr:uid="{5B0445A1-4A88-495A-9317-832E8775E1DA}"/>
    <cellStyle name="Normal 10 6 4 5 2" xfId="9476" xr:uid="{C03C027B-47E0-4ED9-A4AB-C925F8051176}"/>
    <cellStyle name="Normal 10 6 4 5 2 2" xfId="23789" xr:uid="{EA7E21D2-9167-4E2C-9A2C-6B5ACBB5E882}"/>
    <cellStyle name="Normal 10 6 4 5 3" xfId="17141" xr:uid="{AA5B1168-1D7C-4381-B2F4-02A37D6BD75D}"/>
    <cellStyle name="Normal 10 6 4 6" xfId="2728" xr:uid="{72893E66-DA34-49F8-89BA-9FBDB00EE3E2}"/>
    <cellStyle name="Normal 10 6 4 6 2" xfId="9477" xr:uid="{4BFFB5DC-BAA2-452F-9E23-2938F6E6442F}"/>
    <cellStyle name="Normal 10 6 4 6 2 2" xfId="23790" xr:uid="{DE6E4F58-6494-4BF9-940A-0B382C5823EC}"/>
    <cellStyle name="Normal 10 6 4 6 3" xfId="17142" xr:uid="{ADB40A0C-3BB8-4D18-9498-8DFC61CDEC3C}"/>
    <cellStyle name="Normal 10 6 4 7" xfId="2729" xr:uid="{DCE227CC-B14F-4886-A87D-FE51C781D177}"/>
    <cellStyle name="Normal 10 6 4 7 2" xfId="9478" xr:uid="{9D297480-D313-4E66-9465-0F394DC0CA09}"/>
    <cellStyle name="Normal 10 6 4 7 2 2" xfId="23791" xr:uid="{ABEC1594-3AAE-4EF1-A7FC-B8DB33DDE9FE}"/>
    <cellStyle name="Normal 10 6 4 7 3" xfId="17143" xr:uid="{6DFCC802-C3E2-4681-BDA6-F3FAC22F95BF}"/>
    <cellStyle name="Normal 10 6 4 8" xfId="9461" xr:uid="{84097D33-5149-4CE6-814F-78AD4C3729B1}"/>
    <cellStyle name="Normal 10 6 4 8 2" xfId="23774" xr:uid="{5BD61545-A1F9-4D70-930B-7E1DEB0770B3}"/>
    <cellStyle name="Normal 10 6 4 9" xfId="14764" xr:uid="{057282A0-438A-475A-A83B-11F6558E1CF0}"/>
    <cellStyle name="Normal 10 6 5" xfId="358" xr:uid="{85AC9663-E365-4334-B9C3-AAF204571203}"/>
    <cellStyle name="Normal 10 6 5 2" xfId="751" xr:uid="{6ACCA6FC-0231-45E9-9F34-8AB47FD49FF6}"/>
    <cellStyle name="Normal 10 6 5 2 2" xfId="2730" xr:uid="{72F8864F-D91D-42D0-8ABB-641A1EBE2493}"/>
    <cellStyle name="Normal 10 6 5 2 2 2" xfId="2731" xr:uid="{EF599F7B-1692-4C43-BED0-172FA35010F7}"/>
    <cellStyle name="Normal 10 6 5 2 2 2 2" xfId="9482" xr:uid="{A2FE357D-4350-413E-8F54-58BF442CE8D0}"/>
    <cellStyle name="Normal 10 6 5 2 2 2 2 2" xfId="23795" xr:uid="{E4E6D912-E1DE-4061-9E14-D3E1A1FD1733}"/>
    <cellStyle name="Normal 10 6 5 2 2 2 3" xfId="17145" xr:uid="{99B45C5A-90EC-4C90-84DE-96610ED4BA8E}"/>
    <cellStyle name="Normal 10 6 5 2 2 3" xfId="2732" xr:uid="{5A81E942-01CF-4E1D-951D-87B7C26ECB73}"/>
    <cellStyle name="Normal 10 6 5 2 2 3 2" xfId="9483" xr:uid="{08C29177-8CE2-48A1-ADBA-ADECCF1C6A7C}"/>
    <cellStyle name="Normal 10 6 5 2 2 3 2 2" xfId="23796" xr:uid="{5E093D26-A754-4A45-A8C6-25A17AB42C39}"/>
    <cellStyle name="Normal 10 6 5 2 2 3 3" xfId="17146" xr:uid="{E1D66B76-81C5-48B0-923D-43379705A3CA}"/>
    <cellStyle name="Normal 10 6 5 2 2 4" xfId="9481" xr:uid="{43B1374A-8754-4824-9E83-9483EDDE1ED3}"/>
    <cellStyle name="Normal 10 6 5 2 2 4 2" xfId="23794" xr:uid="{A144F990-DA5E-48F6-8563-0095C134E6A4}"/>
    <cellStyle name="Normal 10 6 5 2 2 5" xfId="17144" xr:uid="{0DEA1864-6506-476A-86CF-1DEC42C0F149}"/>
    <cellStyle name="Normal 10 6 5 2 3" xfId="2733" xr:uid="{AB667F6D-36B1-40C2-8D04-D67BE248E89B}"/>
    <cellStyle name="Normal 10 6 5 2 3 2" xfId="2734" xr:uid="{5AF6600C-FCF5-48FA-BA00-F1DA31D758AC}"/>
    <cellStyle name="Normal 10 6 5 2 3 2 2" xfId="9485" xr:uid="{56EC2195-8D0B-4ECF-A313-9C6EBD36BD49}"/>
    <cellStyle name="Normal 10 6 5 2 3 2 2 2" xfId="23798" xr:uid="{AB3A1A79-AD6C-4C7C-A164-6E65BFA46960}"/>
    <cellStyle name="Normal 10 6 5 2 3 2 3" xfId="17148" xr:uid="{ED9AF7AD-B30D-46B0-BABA-465A2E809821}"/>
    <cellStyle name="Normal 10 6 5 2 3 3" xfId="9484" xr:uid="{6B856A64-D239-46A7-B7FA-53B2ABE2B9D0}"/>
    <cellStyle name="Normal 10 6 5 2 3 3 2" xfId="23797" xr:uid="{8AA5AAA2-6782-4531-BA10-08FF2E23BF23}"/>
    <cellStyle name="Normal 10 6 5 2 3 4" xfId="17147" xr:uid="{713DB30B-BA6D-487E-9C68-BFFFD987D847}"/>
    <cellStyle name="Normal 10 6 5 2 4" xfId="2735" xr:uid="{BD989569-F38A-474D-A51C-3F778ACFEB06}"/>
    <cellStyle name="Normal 10 6 5 2 4 2" xfId="9486" xr:uid="{145C4EB0-C0BB-4113-94BE-470F754888B3}"/>
    <cellStyle name="Normal 10 6 5 2 4 2 2" xfId="23799" xr:uid="{6010B61E-6D84-4D1C-8EFF-A6069E86FE5C}"/>
    <cellStyle name="Normal 10 6 5 2 4 3" xfId="17149" xr:uid="{41C5CB70-6201-4ACB-BCC7-BBEC7239E361}"/>
    <cellStyle name="Normal 10 6 5 2 5" xfId="2736" xr:uid="{7D6A3BA2-B084-4AEB-BD1E-7B7901C8016B}"/>
    <cellStyle name="Normal 10 6 5 2 5 2" xfId="9487" xr:uid="{DA65DBED-B41A-42C0-A08F-9AB7B6A57DC0}"/>
    <cellStyle name="Normal 10 6 5 2 5 2 2" xfId="23800" xr:uid="{28356CD2-1E04-4CFF-95AB-47C2661369A7}"/>
    <cellStyle name="Normal 10 6 5 2 5 3" xfId="17150" xr:uid="{A80BABE5-6169-44C5-9966-0E0C76FE1F66}"/>
    <cellStyle name="Normal 10 6 5 2 6" xfId="2737" xr:uid="{24005394-DB8C-4D66-9FDD-F7DD9D5BA3B4}"/>
    <cellStyle name="Normal 10 6 5 2 6 2" xfId="9488" xr:uid="{D14C72C1-BE67-4B4D-94E5-31DCBA8812ED}"/>
    <cellStyle name="Normal 10 6 5 2 6 2 2" xfId="23801" xr:uid="{27FEAC85-845E-426B-8958-64AC864918C6}"/>
    <cellStyle name="Normal 10 6 5 2 6 3" xfId="17151" xr:uid="{77BEAF8C-2148-4466-9CC4-BBAD176CB99E}"/>
    <cellStyle name="Normal 10 6 5 2 7" xfId="9480" xr:uid="{AC9B1337-F497-48B9-AA4F-4D94FC0AFAAB}"/>
    <cellStyle name="Normal 10 6 5 2 7 2" xfId="23793" xr:uid="{EEC22628-FFF7-4056-8EF4-A9FC685456D6}"/>
    <cellStyle name="Normal 10 6 5 2 8" xfId="15279" xr:uid="{3F5BD203-7C3E-4E70-9F8B-D21C8E31699C}"/>
    <cellStyle name="Normal 10 6 5 3" xfId="2738" xr:uid="{22D3A988-7989-4E42-9F7B-2FD5F6849DD7}"/>
    <cellStyle name="Normal 10 6 5 3 2" xfId="2739" xr:uid="{59905BC9-D47C-435C-AB8B-0ACDEEE48991}"/>
    <cellStyle name="Normal 10 6 5 3 2 2" xfId="9490" xr:uid="{CCE5D41D-7CBC-4027-9472-8FA0B10FD937}"/>
    <cellStyle name="Normal 10 6 5 3 2 2 2" xfId="23803" xr:uid="{6E1A2C87-7176-4B68-968D-903525D2342A}"/>
    <cellStyle name="Normal 10 6 5 3 2 3" xfId="17153" xr:uid="{8DE42464-E329-4DB8-8891-D8DC200D7D7E}"/>
    <cellStyle name="Normal 10 6 5 3 3" xfId="2740" xr:uid="{F86CE71C-02AE-4AA7-B1A6-B5C5625087B4}"/>
    <cellStyle name="Normal 10 6 5 3 3 2" xfId="9491" xr:uid="{DBD48540-47D6-49CC-8F5C-8CB021739AFF}"/>
    <cellStyle name="Normal 10 6 5 3 3 2 2" xfId="23804" xr:uid="{2ECD118E-1017-4AE1-8A0E-2B93F5736F3C}"/>
    <cellStyle name="Normal 10 6 5 3 3 3" xfId="17154" xr:uid="{6D8A362B-049B-4F3C-B630-1713A8E633A8}"/>
    <cellStyle name="Normal 10 6 5 3 4" xfId="9489" xr:uid="{FB15D90E-4347-4BA9-88A6-5E64114DF93B}"/>
    <cellStyle name="Normal 10 6 5 3 4 2" xfId="23802" xr:uid="{11E2592C-1F70-429B-BE78-EE1A143D1B8A}"/>
    <cellStyle name="Normal 10 6 5 3 5" xfId="17152" xr:uid="{8BE7F8AE-D937-49D2-B7DD-35951CA9B428}"/>
    <cellStyle name="Normal 10 6 5 4" xfId="2741" xr:uid="{AD028040-4A4A-4E33-A8E6-24FF55A87451}"/>
    <cellStyle name="Normal 10 6 5 4 2" xfId="2742" xr:uid="{93C76387-B964-4D40-8323-D08134997897}"/>
    <cellStyle name="Normal 10 6 5 4 2 2" xfId="9493" xr:uid="{0EC799E3-F03F-4FDE-BDB8-845D507E3289}"/>
    <cellStyle name="Normal 10 6 5 4 2 2 2" xfId="23806" xr:uid="{59F2453C-F56E-463F-ADE1-AE21DE905DC1}"/>
    <cellStyle name="Normal 10 6 5 4 2 3" xfId="17156" xr:uid="{FA81AF96-8E29-4F74-B4AE-40730C298E15}"/>
    <cellStyle name="Normal 10 6 5 4 3" xfId="9492" xr:uid="{B3097385-0E7C-4CEA-A4E0-BD287E1232A2}"/>
    <cellStyle name="Normal 10 6 5 4 3 2" xfId="23805" xr:uid="{F8DC799A-9187-4ED7-A2F9-FC19DD1067B4}"/>
    <cellStyle name="Normal 10 6 5 4 4" xfId="17155" xr:uid="{DAF699C6-AA58-45DB-AD12-376F6D7437DF}"/>
    <cellStyle name="Normal 10 6 5 5" xfId="2743" xr:uid="{897F12CE-6CE5-439A-B22B-E55DB6A3E8CD}"/>
    <cellStyle name="Normal 10 6 5 5 2" xfId="9494" xr:uid="{38986A4F-3C56-49D2-9A65-0D73ABA2EA56}"/>
    <cellStyle name="Normal 10 6 5 5 2 2" xfId="23807" xr:uid="{1EB2003C-3325-4892-BB33-4AE615302E94}"/>
    <cellStyle name="Normal 10 6 5 5 3" xfId="17157" xr:uid="{63A27F9A-C504-400E-B12C-47F4C52D5EA1}"/>
    <cellStyle name="Normal 10 6 5 6" xfId="2744" xr:uid="{6A299ADD-3E29-4F70-9DC4-2C6EDBA2547E}"/>
    <cellStyle name="Normal 10 6 5 6 2" xfId="9495" xr:uid="{0FAE4A0C-A85B-4C1E-B753-4448B56889EF}"/>
    <cellStyle name="Normal 10 6 5 6 2 2" xfId="23808" xr:uid="{FE2A1ABE-F920-412B-9A18-3566250ED85C}"/>
    <cellStyle name="Normal 10 6 5 6 3" xfId="17158" xr:uid="{FC40F037-5616-4C5C-B674-E75BE4C00220}"/>
    <cellStyle name="Normal 10 6 5 7" xfId="2745" xr:uid="{5F9247E4-E9BB-4008-8C67-BBC6EF06ED0C}"/>
    <cellStyle name="Normal 10 6 5 7 2" xfId="9496" xr:uid="{5C213DB6-76F8-4FB7-8890-C786CBDC960F}"/>
    <cellStyle name="Normal 10 6 5 7 2 2" xfId="23809" xr:uid="{3C59D653-6BBA-4FFD-A10E-DFFEC7A9244C}"/>
    <cellStyle name="Normal 10 6 5 7 3" xfId="17159" xr:uid="{B5B9F734-3258-415F-92AA-729FDFF24DA6}"/>
    <cellStyle name="Normal 10 6 5 8" xfId="9479" xr:uid="{F877042D-A4BA-42CA-8C38-91CBCEE28A9B}"/>
    <cellStyle name="Normal 10 6 5 8 2" xfId="23792" xr:uid="{08C1DEE6-E1BA-4BF1-927E-1967D6FB33DE}"/>
    <cellStyle name="Normal 10 6 5 9" xfId="14890" xr:uid="{B77C280D-7484-4676-BFDC-EF247F1FA0C3}"/>
    <cellStyle name="Normal 10 6 6" xfId="497" xr:uid="{BD3DF289-EBC0-4023-ABDF-975888E0EC4E}"/>
    <cellStyle name="Normal 10 6 6 2" xfId="2746" xr:uid="{EF929036-73B8-4661-99FA-6FC23E49848F}"/>
    <cellStyle name="Normal 10 6 6 2 2" xfId="2747" xr:uid="{425492F8-1E38-4AC0-B783-BA0CC9360C7A}"/>
    <cellStyle name="Normal 10 6 6 2 2 2" xfId="9499" xr:uid="{F4601C0C-1D05-4F1E-9B1B-3E1F0CAB1D0F}"/>
    <cellStyle name="Normal 10 6 6 2 2 2 2" xfId="23812" xr:uid="{0901CD18-B314-49E1-9158-EDA4012253B3}"/>
    <cellStyle name="Normal 10 6 6 2 2 3" xfId="17161" xr:uid="{F411EDA8-1A75-4695-8AEE-A286BB50C953}"/>
    <cellStyle name="Normal 10 6 6 2 3" xfId="2748" xr:uid="{8B9481E8-AFC6-4924-804A-3AF751DB8A9A}"/>
    <cellStyle name="Normal 10 6 6 2 3 2" xfId="9500" xr:uid="{C2A62B84-EA5F-4DB9-965C-53A15606B1F1}"/>
    <cellStyle name="Normal 10 6 6 2 3 2 2" xfId="23813" xr:uid="{7906147A-6189-43EA-AEB8-63685408524A}"/>
    <cellStyle name="Normal 10 6 6 2 3 3" xfId="17162" xr:uid="{3418046B-C8F4-4ACE-8309-DDD2F895C4EA}"/>
    <cellStyle name="Normal 10 6 6 2 4" xfId="9498" xr:uid="{A7A06EFB-6243-4B22-AA69-68BFC8746E8B}"/>
    <cellStyle name="Normal 10 6 6 2 4 2" xfId="23811" xr:uid="{3101AD40-081B-4551-90AE-9B6BF6562143}"/>
    <cellStyle name="Normal 10 6 6 2 5" xfId="17160" xr:uid="{916FB210-8DB8-4692-8351-A1F1E81E5205}"/>
    <cellStyle name="Normal 10 6 6 3" xfId="2749" xr:uid="{44A7065A-5A2F-4C4D-9B3C-F06FFBCB616C}"/>
    <cellStyle name="Normal 10 6 6 3 2" xfId="2750" xr:uid="{84FD0F9D-D385-458E-B081-716EC7BA3845}"/>
    <cellStyle name="Normal 10 6 6 3 2 2" xfId="9502" xr:uid="{9B8E1160-D73B-4F91-BE58-7D72F4BB5ED6}"/>
    <cellStyle name="Normal 10 6 6 3 2 2 2" xfId="23815" xr:uid="{86C2C550-E19B-4A61-BF1B-6FA254FFF214}"/>
    <cellStyle name="Normal 10 6 6 3 2 3" xfId="17164" xr:uid="{FF7BC6FD-666B-4B53-AAB5-DAF8A088DCCB}"/>
    <cellStyle name="Normal 10 6 6 3 3" xfId="9501" xr:uid="{3EFC34C5-9259-41F7-B368-19E113798C4E}"/>
    <cellStyle name="Normal 10 6 6 3 3 2" xfId="23814" xr:uid="{97829659-3EBE-4A50-887B-69C83AF1FAE0}"/>
    <cellStyle name="Normal 10 6 6 3 4" xfId="17163" xr:uid="{5FE9FB8F-06B1-4F1E-A83C-B162FDB7D153}"/>
    <cellStyle name="Normal 10 6 6 4" xfId="2751" xr:uid="{818C60E2-A584-4222-B52F-0C7299AE9337}"/>
    <cellStyle name="Normal 10 6 6 4 2" xfId="9503" xr:uid="{11102D0E-C06E-428D-9CA1-12169AED16D2}"/>
    <cellStyle name="Normal 10 6 6 4 2 2" xfId="23816" xr:uid="{EB895198-4A53-48D3-8BCA-0DF8D48F0F06}"/>
    <cellStyle name="Normal 10 6 6 4 3" xfId="17165" xr:uid="{58E82A25-A37A-4324-B5CD-0B1798D39109}"/>
    <cellStyle name="Normal 10 6 6 5" xfId="2752" xr:uid="{AF2F2C81-B0AF-4F8D-966B-304796A9B7AB}"/>
    <cellStyle name="Normal 10 6 6 5 2" xfId="9504" xr:uid="{8ECEAAB0-0423-48AF-994E-4F3D1FD097B6}"/>
    <cellStyle name="Normal 10 6 6 5 2 2" xfId="23817" xr:uid="{C9FF084A-3715-4720-87E2-04DAFA7AE166}"/>
    <cellStyle name="Normal 10 6 6 5 3" xfId="17166" xr:uid="{0CE1C9F8-8DE3-4201-828B-88D4A22B1AF0}"/>
    <cellStyle name="Normal 10 6 6 6" xfId="2753" xr:uid="{31B6090B-8355-4E4E-AFBF-B3920CED6009}"/>
    <cellStyle name="Normal 10 6 6 6 2" xfId="9505" xr:uid="{27F128E7-AA92-424E-93B3-58A1C2703959}"/>
    <cellStyle name="Normal 10 6 6 6 2 2" xfId="23818" xr:uid="{6FA69828-326B-4C8C-95AB-D3FDDFF54D88}"/>
    <cellStyle name="Normal 10 6 6 6 3" xfId="17167" xr:uid="{FD2188EE-EA51-4C77-8162-6A78288A802A}"/>
    <cellStyle name="Normal 10 6 6 7" xfId="9497" xr:uid="{AD2591E7-D8D3-418C-B7EC-EA8C851060EC}"/>
    <cellStyle name="Normal 10 6 6 7 2" xfId="23810" xr:uid="{66267EF3-E603-4F46-A4A2-62472B06D6FA}"/>
    <cellStyle name="Normal 10 6 6 8" xfId="15025" xr:uid="{314969BF-18D0-480D-B1FA-4AC5FEF14AB2}"/>
    <cellStyle name="Normal 10 6 7" xfId="2754" xr:uid="{A71CEE89-F903-48DB-8432-6A02D7EE73AF}"/>
    <cellStyle name="Normal 10 6 7 2" xfId="2755" xr:uid="{8D556DF4-FE25-458E-9790-E0E59442EB63}"/>
    <cellStyle name="Normal 10 6 7 2 2" xfId="9507" xr:uid="{9CD426DC-31F1-4CFF-9AE1-DF9ADCDECE88}"/>
    <cellStyle name="Normal 10 6 7 2 2 2" xfId="23820" xr:uid="{3341A97F-714D-4C86-A230-0D595CD64D6E}"/>
    <cellStyle name="Normal 10 6 7 2 3" xfId="17169" xr:uid="{F2B48733-15FC-47FB-99FC-DF01FAC33B68}"/>
    <cellStyle name="Normal 10 6 7 3" xfId="2756" xr:uid="{ACEC41D9-50AE-4D5D-B4C3-EE5FB748C6D6}"/>
    <cellStyle name="Normal 10 6 7 3 2" xfId="9508" xr:uid="{5463BBE9-CD6C-4C52-9C24-4EB8D52F1B3D}"/>
    <cellStyle name="Normal 10 6 7 3 2 2" xfId="23821" xr:uid="{F5196282-F5D8-4F73-90E9-AFDDCB780428}"/>
    <cellStyle name="Normal 10 6 7 3 3" xfId="17170" xr:uid="{AF3DC774-915D-4EF9-861A-038C3BEB938D}"/>
    <cellStyle name="Normal 10 6 7 4" xfId="9506" xr:uid="{9C629D12-7E58-43C6-AF30-6A00E8C7E861}"/>
    <cellStyle name="Normal 10 6 7 4 2" xfId="23819" xr:uid="{08A82CA3-6D18-4875-A41B-0EC7747EEEEA}"/>
    <cellStyle name="Normal 10 6 7 5" xfId="17168" xr:uid="{A5378358-9F44-42F4-B71D-A54CE64BB50A}"/>
    <cellStyle name="Normal 10 6 8" xfId="2757" xr:uid="{75F321B9-8B72-4121-AF3A-8E03C64D3108}"/>
    <cellStyle name="Normal 10 6 8 2" xfId="2758" xr:uid="{ECBAC9E1-A159-41DC-BF49-35A548883451}"/>
    <cellStyle name="Normal 10 6 8 2 2" xfId="9510" xr:uid="{052C09AE-8DA7-4640-B479-D6BE91F56641}"/>
    <cellStyle name="Normal 10 6 8 2 2 2" xfId="23823" xr:uid="{6972E9DC-7F39-4085-B200-2D5DD1755FAB}"/>
    <cellStyle name="Normal 10 6 8 2 3" xfId="17172" xr:uid="{029C7A9A-1AB3-4CF9-BE27-B71F936BD66F}"/>
    <cellStyle name="Normal 10 6 8 3" xfId="9509" xr:uid="{4F8A48C2-915D-46B4-90CE-0BE2BF362999}"/>
    <cellStyle name="Normal 10 6 8 3 2" xfId="23822" xr:uid="{484FF6EB-F3F5-449D-971C-0129C56626B2}"/>
    <cellStyle name="Normal 10 6 8 4" xfId="17171" xr:uid="{610D8616-A7BC-46D3-B9DC-D68BDB839722}"/>
    <cellStyle name="Normal 10 6 9" xfId="2759" xr:uid="{0F5C47E7-679B-42C3-B184-415B0E7D2593}"/>
    <cellStyle name="Normal 10 6 9 2" xfId="9511" xr:uid="{B7D9389B-6289-440F-BBF9-78B0294C6742}"/>
    <cellStyle name="Normal 10 6 9 2 2" xfId="23824" xr:uid="{FC9C0418-DA6C-4634-834C-CD8293134755}"/>
    <cellStyle name="Normal 10 6 9 3" xfId="17173" xr:uid="{24DE3964-78B3-4039-9DF5-5204ED0A6B4A}"/>
    <cellStyle name="Normal 10 7" xfId="114" xr:uid="{BAB2DC71-CB46-4B03-A7FA-1CFDBF0D3B50}"/>
    <cellStyle name="Normal 10 7 10" xfId="7453" xr:uid="{CC965AD9-2874-4F3A-BB20-5FC4B6FA7C15}"/>
    <cellStyle name="Normal 10 7 10 2" xfId="21769" xr:uid="{DE9763EB-A83B-432C-821D-6BA4C83B39F5}"/>
    <cellStyle name="Normal 10 7 11" xfId="14658" xr:uid="{5F6C4ABB-D9F0-4D05-BC08-6EF800BA4C0C}"/>
    <cellStyle name="Normal 10 7 2" xfId="254" xr:uid="{9DC29F12-E314-47B7-AC6B-659F4A107EE1}"/>
    <cellStyle name="Normal 10 7 2 2" xfId="647" xr:uid="{B728B35A-A649-4BE4-AAFE-692251A14CDF}"/>
    <cellStyle name="Normal 10 7 2 2 2" xfId="2760" xr:uid="{2AFFA602-E061-4B05-B615-B5ED68F62B81}"/>
    <cellStyle name="Normal 10 7 2 2 2 2" xfId="2761" xr:uid="{7C4E078A-31BB-49CF-8355-DD7AAFFA95E0}"/>
    <cellStyle name="Normal 10 7 2 2 2 2 2" xfId="9515" xr:uid="{6BE430EE-8A1A-4E76-B680-9FC2CCE3D965}"/>
    <cellStyle name="Normal 10 7 2 2 2 2 2 2" xfId="23828" xr:uid="{7579ABE6-566A-4956-A5A4-97E334FC0D4E}"/>
    <cellStyle name="Normal 10 7 2 2 2 2 3" xfId="17175" xr:uid="{4C2173D4-C873-4D01-A8CA-1D8A778BE72B}"/>
    <cellStyle name="Normal 10 7 2 2 2 3" xfId="2762" xr:uid="{1004837F-17C9-4DAB-9E26-CB8B1343D19C}"/>
    <cellStyle name="Normal 10 7 2 2 2 3 2" xfId="9516" xr:uid="{2B07486C-6DC2-41FD-8448-44D6EAFA53F2}"/>
    <cellStyle name="Normal 10 7 2 2 2 3 2 2" xfId="23829" xr:uid="{C932F520-F119-49B1-B43E-BC0BFE7F1EBD}"/>
    <cellStyle name="Normal 10 7 2 2 2 3 3" xfId="17176" xr:uid="{0A22B7ED-DDD1-4012-BBBA-A32303EF81F7}"/>
    <cellStyle name="Normal 10 7 2 2 2 4" xfId="9514" xr:uid="{56EBFE20-16C6-45D4-9FC5-9828B06F6CF0}"/>
    <cellStyle name="Normal 10 7 2 2 2 4 2" xfId="23827" xr:uid="{1F7947D1-F29D-4F9E-92D8-649511D5E57D}"/>
    <cellStyle name="Normal 10 7 2 2 2 5" xfId="17174" xr:uid="{AEE7776C-8E3F-4DF5-AB40-5B071AEEE057}"/>
    <cellStyle name="Normal 10 7 2 2 3" xfId="2763" xr:uid="{F2C018F5-EB42-4DD7-B176-A7C5CE5F6055}"/>
    <cellStyle name="Normal 10 7 2 2 3 2" xfId="2764" xr:uid="{2572187F-43A4-432C-9E9E-5168F9C88EF3}"/>
    <cellStyle name="Normal 10 7 2 2 3 2 2" xfId="9518" xr:uid="{7958325E-7F04-4B78-96F5-525FDE8778AD}"/>
    <cellStyle name="Normal 10 7 2 2 3 2 2 2" xfId="23831" xr:uid="{EDBF0E8E-D41E-434D-B717-367A09DEFF0D}"/>
    <cellStyle name="Normal 10 7 2 2 3 2 3" xfId="17178" xr:uid="{A1DF81EB-2D55-450D-9767-475FABEFF137}"/>
    <cellStyle name="Normal 10 7 2 2 3 3" xfId="9517" xr:uid="{B72F4B23-C204-40B6-AA2A-6FCBD8A178B0}"/>
    <cellStyle name="Normal 10 7 2 2 3 3 2" xfId="23830" xr:uid="{3670653F-F51E-4656-820B-8BAA57A62401}"/>
    <cellStyle name="Normal 10 7 2 2 3 4" xfId="17177" xr:uid="{EC8D8EE3-73E1-4A73-912B-D93C55F24745}"/>
    <cellStyle name="Normal 10 7 2 2 4" xfId="2765" xr:uid="{EC7031AD-B156-4C1E-AD43-43F463665077}"/>
    <cellStyle name="Normal 10 7 2 2 4 2" xfId="9519" xr:uid="{8EB85493-2170-46E0-B7FA-A594D8727046}"/>
    <cellStyle name="Normal 10 7 2 2 4 2 2" xfId="23832" xr:uid="{99BEE57A-45F2-4D25-9EDB-511395D3154E}"/>
    <cellStyle name="Normal 10 7 2 2 4 3" xfId="17179" xr:uid="{EB14F8E2-C206-48A3-ADED-BDE3158E8B91}"/>
    <cellStyle name="Normal 10 7 2 2 5" xfId="2766" xr:uid="{0D5F5E45-9D2B-40B7-9A12-A11F88F004A8}"/>
    <cellStyle name="Normal 10 7 2 2 5 2" xfId="9520" xr:uid="{885A3C4B-4954-47A1-999F-E1DDB5AECE7B}"/>
    <cellStyle name="Normal 10 7 2 2 5 2 2" xfId="23833" xr:uid="{7C2A4608-0566-404D-AE99-25E47AB3FE13}"/>
    <cellStyle name="Normal 10 7 2 2 5 3" xfId="17180" xr:uid="{7181FAD6-8A35-4ADC-BE1F-56152FA1EF78}"/>
    <cellStyle name="Normal 10 7 2 2 6" xfId="2767" xr:uid="{03C80B63-D10D-499C-98C3-96AE59329204}"/>
    <cellStyle name="Normal 10 7 2 2 6 2" xfId="9521" xr:uid="{805480F5-ED5D-4734-B9DB-05A32F0D1119}"/>
    <cellStyle name="Normal 10 7 2 2 6 2 2" xfId="23834" xr:uid="{B5F3B4A6-864C-46B3-8B2B-3653F1F81360}"/>
    <cellStyle name="Normal 10 7 2 2 6 3" xfId="17181" xr:uid="{2041F310-98F2-45A9-BE68-36393BF2129E}"/>
    <cellStyle name="Normal 10 7 2 2 7" xfId="9513" xr:uid="{E98407E5-7DCE-4BA0-8F46-5E72486F4FA5}"/>
    <cellStyle name="Normal 10 7 2 2 7 2" xfId="23826" xr:uid="{3D861C87-0519-4A39-A95E-3B6DC4E249B8}"/>
    <cellStyle name="Normal 10 7 2 2 8" xfId="15175" xr:uid="{6B92606F-EA4B-41C0-8589-FB3CFD9C9A2E}"/>
    <cellStyle name="Normal 10 7 2 3" xfId="2768" xr:uid="{5AF86EDB-7DF6-4AEC-998C-C66B92D38072}"/>
    <cellStyle name="Normal 10 7 2 3 2" xfId="2769" xr:uid="{7790666F-A371-4299-9692-B1BB8C6B4368}"/>
    <cellStyle name="Normal 10 7 2 3 2 2" xfId="9523" xr:uid="{79772EAB-FE88-406C-ADBC-7751837CCF7C}"/>
    <cellStyle name="Normal 10 7 2 3 2 2 2" xfId="23836" xr:uid="{7C0EEDA5-0237-44E3-BB62-995300EE9B54}"/>
    <cellStyle name="Normal 10 7 2 3 2 3" xfId="17183" xr:uid="{6397AA46-0778-4DD6-9000-B33B19ACC29F}"/>
    <cellStyle name="Normal 10 7 2 3 3" xfId="2770" xr:uid="{E75266FA-B251-48DF-A8BE-221216C1D185}"/>
    <cellStyle name="Normal 10 7 2 3 3 2" xfId="9524" xr:uid="{AA6568AA-8522-444C-A940-465B6A489912}"/>
    <cellStyle name="Normal 10 7 2 3 3 2 2" xfId="23837" xr:uid="{3D2AE6D0-0772-46BF-AFE0-AD77B576733D}"/>
    <cellStyle name="Normal 10 7 2 3 3 3" xfId="17184" xr:uid="{8893E5FE-2040-402A-981F-4E21768025B3}"/>
    <cellStyle name="Normal 10 7 2 3 4" xfId="9522" xr:uid="{A627F4B2-A0D2-42F2-B3D5-8301DA1398AE}"/>
    <cellStyle name="Normal 10 7 2 3 4 2" xfId="23835" xr:uid="{E926D36D-4384-4983-AE8F-A7F8783B6ED4}"/>
    <cellStyle name="Normal 10 7 2 3 5" xfId="17182" xr:uid="{30A4C743-E388-4C8B-98E2-AFCF08DF6133}"/>
    <cellStyle name="Normal 10 7 2 4" xfId="2771" xr:uid="{E8DBC13C-51FD-477B-AAAA-E478AD089315}"/>
    <cellStyle name="Normal 10 7 2 4 2" xfId="2772" xr:uid="{D494AA84-DAC5-4813-8D49-1D16B425D07E}"/>
    <cellStyle name="Normal 10 7 2 4 2 2" xfId="9526" xr:uid="{58032E7D-7293-46B2-8794-3D64626AF1FE}"/>
    <cellStyle name="Normal 10 7 2 4 2 2 2" xfId="23839" xr:uid="{1277EC63-1519-4C1D-89D6-F71E087A4D20}"/>
    <cellStyle name="Normal 10 7 2 4 2 3" xfId="17186" xr:uid="{8CDD5CF8-4566-4224-A42D-42DA5279F77F}"/>
    <cellStyle name="Normal 10 7 2 4 3" xfId="9525" xr:uid="{5B7A5D11-124B-40A2-AED0-679240C961CF}"/>
    <cellStyle name="Normal 10 7 2 4 3 2" xfId="23838" xr:uid="{55173E83-3BE7-4120-98D3-03AD24124037}"/>
    <cellStyle name="Normal 10 7 2 4 4" xfId="17185" xr:uid="{A6DA67BA-4BFC-4DF1-AC2E-BD38195F1C81}"/>
    <cellStyle name="Normal 10 7 2 5" xfId="2773" xr:uid="{37519F8F-4FC6-4D37-A684-A93652701E85}"/>
    <cellStyle name="Normal 10 7 2 5 2" xfId="9527" xr:uid="{68400330-7CB0-4C56-8431-547B3388B649}"/>
    <cellStyle name="Normal 10 7 2 5 2 2" xfId="23840" xr:uid="{0EB82713-74CD-4417-96D7-92F5D197A034}"/>
    <cellStyle name="Normal 10 7 2 5 3" xfId="17187" xr:uid="{82BF75DE-CDE1-471E-A26A-8407A8B491A7}"/>
    <cellStyle name="Normal 10 7 2 6" xfId="2774" xr:uid="{8656258E-F372-4311-8EA8-D54490C9DF0E}"/>
    <cellStyle name="Normal 10 7 2 6 2" xfId="9528" xr:uid="{EB9079B2-7F5A-423F-9C9B-5783303BAC4D}"/>
    <cellStyle name="Normal 10 7 2 6 2 2" xfId="23841" xr:uid="{7D476AB4-FF33-4DC2-80FB-CFB58375D93C}"/>
    <cellStyle name="Normal 10 7 2 6 3" xfId="17188" xr:uid="{FF9D4ED5-9227-4C8C-9AF0-9C2A1E696A8F}"/>
    <cellStyle name="Normal 10 7 2 7" xfId="2775" xr:uid="{61362B4A-EEDD-4FD7-B984-435D8DEA2D03}"/>
    <cellStyle name="Normal 10 7 2 7 2" xfId="9529" xr:uid="{4744F441-0702-40E9-94A7-67B6A9517076}"/>
    <cellStyle name="Normal 10 7 2 7 2 2" xfId="23842" xr:uid="{90F0835D-9FDD-4F81-B66F-0645FF8380F6}"/>
    <cellStyle name="Normal 10 7 2 7 3" xfId="17189" xr:uid="{E0C43C5B-E3E5-485C-82C1-879BFB0EC25E}"/>
    <cellStyle name="Normal 10 7 2 8" xfId="9512" xr:uid="{926131F0-440B-4662-AEE3-EAADD9B62F5A}"/>
    <cellStyle name="Normal 10 7 2 8 2" xfId="23825" xr:uid="{267482E2-6586-401D-9E3F-95F16AC1AA8E}"/>
    <cellStyle name="Normal 10 7 2 9" xfId="14786" xr:uid="{79F3481B-AF58-4F32-AD12-89E2CE709A85}"/>
    <cellStyle name="Normal 10 7 3" xfId="400" xr:uid="{491EA23D-C289-4783-8530-1E63D009B70B}"/>
    <cellStyle name="Normal 10 7 3 2" xfId="789" xr:uid="{7EFA2B47-E46E-4260-B3C6-BE5DD6093004}"/>
    <cellStyle name="Normal 10 7 3 2 2" xfId="2776" xr:uid="{EAD6912E-F685-4B53-AC61-9F74F9AF4640}"/>
    <cellStyle name="Normal 10 7 3 2 2 2" xfId="2777" xr:uid="{C865FBCB-3160-47FF-8A38-AD035BBE388C}"/>
    <cellStyle name="Normal 10 7 3 2 2 2 2" xfId="9533" xr:uid="{3FD4C86A-C7E6-4513-A901-616752F34871}"/>
    <cellStyle name="Normal 10 7 3 2 2 2 2 2" xfId="23846" xr:uid="{8104FD4C-3C27-466C-B61D-CE3D68D2DCF4}"/>
    <cellStyle name="Normal 10 7 3 2 2 2 3" xfId="17191" xr:uid="{DB38F917-1B9D-4B01-9156-9E990A6C2910}"/>
    <cellStyle name="Normal 10 7 3 2 2 3" xfId="2778" xr:uid="{5388B7BD-7A3F-4D09-8055-A263DFFFA0FF}"/>
    <cellStyle name="Normal 10 7 3 2 2 3 2" xfId="9534" xr:uid="{E6DA6276-1130-4699-A29F-CA580DBA4281}"/>
    <cellStyle name="Normal 10 7 3 2 2 3 2 2" xfId="23847" xr:uid="{B73A9098-B7FC-458F-90BF-9E3444EA1FFA}"/>
    <cellStyle name="Normal 10 7 3 2 2 3 3" xfId="17192" xr:uid="{39CDB5B0-4C18-4EE1-AE95-4C3328F535AF}"/>
    <cellStyle name="Normal 10 7 3 2 2 4" xfId="9532" xr:uid="{BF6FD2F0-0DAC-4581-8775-DEC6234E7206}"/>
    <cellStyle name="Normal 10 7 3 2 2 4 2" xfId="23845" xr:uid="{76A6315A-0CB9-436E-A799-C414C6C8AA9F}"/>
    <cellStyle name="Normal 10 7 3 2 2 5" xfId="17190" xr:uid="{FAE34593-0C7D-441B-91D1-64FC51327A2F}"/>
    <cellStyle name="Normal 10 7 3 2 3" xfId="2779" xr:uid="{9952D8FF-3EAA-4861-8CED-A6387D91BF76}"/>
    <cellStyle name="Normal 10 7 3 2 3 2" xfId="2780" xr:uid="{15B3C240-CFD6-48B1-93A5-3186AD39A066}"/>
    <cellStyle name="Normal 10 7 3 2 3 2 2" xfId="9536" xr:uid="{67010237-AAEC-4D13-BD66-7A0AF4623606}"/>
    <cellStyle name="Normal 10 7 3 2 3 2 2 2" xfId="23849" xr:uid="{EAC0946C-5FB0-4D4F-9B7E-21E2B69FADE5}"/>
    <cellStyle name="Normal 10 7 3 2 3 2 3" xfId="17194" xr:uid="{7A9E9564-63BC-4299-9734-8E61E8095DC4}"/>
    <cellStyle name="Normal 10 7 3 2 3 3" xfId="9535" xr:uid="{80CB32C5-4E67-441E-BA5D-D6C71ED52EA5}"/>
    <cellStyle name="Normal 10 7 3 2 3 3 2" xfId="23848" xr:uid="{CE907329-FB5F-460C-AD8F-150595345BA4}"/>
    <cellStyle name="Normal 10 7 3 2 3 4" xfId="17193" xr:uid="{741AEBE8-97E2-48F9-B4A2-0F5E40D6B305}"/>
    <cellStyle name="Normal 10 7 3 2 4" xfId="2781" xr:uid="{2260C393-E399-4D40-999C-E8B5C89A4EF3}"/>
    <cellStyle name="Normal 10 7 3 2 4 2" xfId="9537" xr:uid="{B94AA492-98BD-447B-AB0B-A30CD43B0284}"/>
    <cellStyle name="Normal 10 7 3 2 4 2 2" xfId="23850" xr:uid="{F733F7E3-F426-4E4D-B3A2-826B115D9BCF}"/>
    <cellStyle name="Normal 10 7 3 2 4 3" xfId="17195" xr:uid="{A2F1FD9C-62CD-4FCD-AB04-9177E1B5F73B}"/>
    <cellStyle name="Normal 10 7 3 2 5" xfId="2782" xr:uid="{D8015E69-6D82-4076-B3AD-7CBB140F20D5}"/>
    <cellStyle name="Normal 10 7 3 2 5 2" xfId="9538" xr:uid="{40E851EB-5BAD-4B8A-8885-CC97777380F1}"/>
    <cellStyle name="Normal 10 7 3 2 5 2 2" xfId="23851" xr:uid="{8E03E9F2-7E52-44FE-8E1D-2F1F10C6B2C2}"/>
    <cellStyle name="Normal 10 7 3 2 5 3" xfId="17196" xr:uid="{02B9AC61-CC32-43D6-8CF8-268F2B0B5FCA}"/>
    <cellStyle name="Normal 10 7 3 2 6" xfId="2783" xr:uid="{10657CBC-0797-469F-8703-76B0A5ED39AF}"/>
    <cellStyle name="Normal 10 7 3 2 6 2" xfId="9539" xr:uid="{FA6124AF-C077-48A0-AC2A-3A8D9371CFB7}"/>
    <cellStyle name="Normal 10 7 3 2 6 2 2" xfId="23852" xr:uid="{F1E407B2-1AA6-4F15-B302-03C957A5FDA6}"/>
    <cellStyle name="Normal 10 7 3 2 6 3" xfId="17197" xr:uid="{0EBF1423-08CD-4C99-87E9-CC60F6DE1F06}"/>
    <cellStyle name="Normal 10 7 3 2 7" xfId="9531" xr:uid="{DA895FB8-C34A-49EB-9298-11BB47EFE2A9}"/>
    <cellStyle name="Normal 10 7 3 2 7 2" xfId="23844" xr:uid="{07A850A2-C2C4-4713-BF6B-853A29B7B13D}"/>
    <cellStyle name="Normal 10 7 3 2 8" xfId="15317" xr:uid="{6CB000CD-A920-44F9-9F38-A7CF121BAB7C}"/>
    <cellStyle name="Normal 10 7 3 3" xfId="2784" xr:uid="{A205CBDB-EB85-4C58-A862-CAA6ED2D4BEF}"/>
    <cellStyle name="Normal 10 7 3 3 2" xfId="2785" xr:uid="{1D68BE68-BFA1-448C-9E86-2D0E3F08474C}"/>
    <cellStyle name="Normal 10 7 3 3 2 2" xfId="9541" xr:uid="{B8036BC4-F189-4141-8ED2-2E308E368896}"/>
    <cellStyle name="Normal 10 7 3 3 2 2 2" xfId="23854" xr:uid="{F0433A6F-FC20-4379-9464-232471EF1362}"/>
    <cellStyle name="Normal 10 7 3 3 2 3" xfId="17199" xr:uid="{1D94C518-8C54-4CFC-AF59-E93CA5F64702}"/>
    <cellStyle name="Normal 10 7 3 3 3" xfId="2786" xr:uid="{08C475E0-6A74-4AE5-8279-B84C828B7C68}"/>
    <cellStyle name="Normal 10 7 3 3 3 2" xfId="9542" xr:uid="{4F3E6F84-0660-4A17-A995-7CDF5EF38084}"/>
    <cellStyle name="Normal 10 7 3 3 3 2 2" xfId="23855" xr:uid="{F729B02C-A2B7-46D9-936E-A12A32B916E1}"/>
    <cellStyle name="Normal 10 7 3 3 3 3" xfId="17200" xr:uid="{7BA2AF1A-3D42-474B-A7CD-76C7B3D1AE2A}"/>
    <cellStyle name="Normal 10 7 3 3 4" xfId="9540" xr:uid="{C5CC9ADF-88FE-45B8-9E96-AA6DB7DDB1ED}"/>
    <cellStyle name="Normal 10 7 3 3 4 2" xfId="23853" xr:uid="{584E297D-2050-468E-9DAE-3D1C1F286EDA}"/>
    <cellStyle name="Normal 10 7 3 3 5" xfId="17198" xr:uid="{704C9F94-3B3A-41CE-8A95-C140C4231C3A}"/>
    <cellStyle name="Normal 10 7 3 4" xfId="2787" xr:uid="{793BDC80-AE3C-4C1E-AC14-99BF1ADF2E79}"/>
    <cellStyle name="Normal 10 7 3 4 2" xfId="2788" xr:uid="{6D95D59B-A31B-4C7F-AF95-1690C9051327}"/>
    <cellStyle name="Normal 10 7 3 4 2 2" xfId="9544" xr:uid="{11F80B28-AD0E-44CF-8830-73A1E09E4FA4}"/>
    <cellStyle name="Normal 10 7 3 4 2 2 2" xfId="23857" xr:uid="{FCD7D649-ACAB-45A9-8EC4-09836E154CEA}"/>
    <cellStyle name="Normal 10 7 3 4 2 3" xfId="17202" xr:uid="{05D4F2B3-BB5A-4F68-8265-A43C5E7D9B1B}"/>
    <cellStyle name="Normal 10 7 3 4 3" xfId="9543" xr:uid="{B86490A5-7C66-4A68-A578-96BF116EB2C4}"/>
    <cellStyle name="Normal 10 7 3 4 3 2" xfId="23856" xr:uid="{11581D00-CB2A-4167-A081-F3C9AFDAF2DD}"/>
    <cellStyle name="Normal 10 7 3 4 4" xfId="17201" xr:uid="{381250F1-E9BE-47C0-AB70-AE49E4845F66}"/>
    <cellStyle name="Normal 10 7 3 5" xfId="2789" xr:uid="{37BFA03D-068F-4044-BEED-394CC279B234}"/>
    <cellStyle name="Normal 10 7 3 5 2" xfId="9545" xr:uid="{5CF28FBB-79AE-4404-9F6A-AA12288704AC}"/>
    <cellStyle name="Normal 10 7 3 5 2 2" xfId="23858" xr:uid="{A1736085-4F1C-406A-8667-4FA39CA41EAA}"/>
    <cellStyle name="Normal 10 7 3 5 3" xfId="17203" xr:uid="{4443D93E-0439-4FEA-8E8F-59604C85EDA7}"/>
    <cellStyle name="Normal 10 7 3 6" xfId="2790" xr:uid="{C52C2C28-6F57-4234-99DA-325E0924559A}"/>
    <cellStyle name="Normal 10 7 3 6 2" xfId="9546" xr:uid="{74BCAF36-CAE3-4CAB-8E6B-852C3E61445B}"/>
    <cellStyle name="Normal 10 7 3 6 2 2" xfId="23859" xr:uid="{587C0E0B-69CE-4DD4-A797-CDA340C150DE}"/>
    <cellStyle name="Normal 10 7 3 6 3" xfId="17204" xr:uid="{BA00B6F0-439B-4BF9-8101-6DF5671457CF}"/>
    <cellStyle name="Normal 10 7 3 7" xfId="2791" xr:uid="{E785A8F0-D83A-4CCF-A583-9E61F49BA553}"/>
    <cellStyle name="Normal 10 7 3 7 2" xfId="9547" xr:uid="{B4B0ACD9-5CDA-400A-9E14-EBF2E9446E2B}"/>
    <cellStyle name="Normal 10 7 3 7 2 2" xfId="23860" xr:uid="{E823D302-6CB0-4187-9A86-BB16697F7CCB}"/>
    <cellStyle name="Normal 10 7 3 7 3" xfId="17205" xr:uid="{3ADBE89C-C386-4567-B6C1-C763BEECE8DC}"/>
    <cellStyle name="Normal 10 7 3 8" xfId="9530" xr:uid="{BBA55BD4-BA75-46EA-9B63-F081D2149D4A}"/>
    <cellStyle name="Normal 10 7 3 8 2" xfId="23843" xr:uid="{00FCA994-D33D-409A-AC59-36667B79CE4B}"/>
    <cellStyle name="Normal 10 7 3 9" xfId="14928" xr:uid="{21897AAC-99B7-47EA-908A-040A4E07A886}"/>
    <cellStyle name="Normal 10 7 4" xfId="519" xr:uid="{BA5E1946-9EAD-4C20-8497-493A1E7E4394}"/>
    <cellStyle name="Normal 10 7 4 2" xfId="2792" xr:uid="{ED3760CB-A0ED-4649-BF57-FD3FF59BCE52}"/>
    <cellStyle name="Normal 10 7 4 2 2" xfId="2793" xr:uid="{C15DB2E7-4E07-4CB0-917B-B4F3302416AB}"/>
    <cellStyle name="Normal 10 7 4 2 2 2" xfId="9550" xr:uid="{06AE9D1D-4C16-42BE-AAA4-A7B91995E0ED}"/>
    <cellStyle name="Normal 10 7 4 2 2 2 2" xfId="23863" xr:uid="{3A5E216E-EBE2-4164-BC82-FA7957657DBD}"/>
    <cellStyle name="Normal 10 7 4 2 2 3" xfId="17207" xr:uid="{EE96F1F0-A7B6-4F5C-9B8D-081751A0D762}"/>
    <cellStyle name="Normal 10 7 4 2 3" xfId="2794" xr:uid="{250E9259-B58D-448E-ABC6-8869EA9D8DCF}"/>
    <cellStyle name="Normal 10 7 4 2 3 2" xfId="9551" xr:uid="{AD45E970-6761-4B94-8ED7-EE72733970C1}"/>
    <cellStyle name="Normal 10 7 4 2 3 2 2" xfId="23864" xr:uid="{05381D7A-CB38-42BF-9CFC-7CB521226CDF}"/>
    <cellStyle name="Normal 10 7 4 2 3 3" xfId="17208" xr:uid="{708ACC57-3AC6-4F0A-859C-39D169A4A122}"/>
    <cellStyle name="Normal 10 7 4 2 4" xfId="9549" xr:uid="{46E399B6-ED7A-4B72-8CFE-192A5F43FF23}"/>
    <cellStyle name="Normal 10 7 4 2 4 2" xfId="23862" xr:uid="{FD183FEB-DCF4-4C7A-97DE-C36A1114F652}"/>
    <cellStyle name="Normal 10 7 4 2 5" xfId="17206" xr:uid="{735C3D3B-713C-42EE-8446-F7A7D776C175}"/>
    <cellStyle name="Normal 10 7 4 3" xfId="2795" xr:uid="{94C5B8EF-6185-4D2D-91F0-D977054D5113}"/>
    <cellStyle name="Normal 10 7 4 3 2" xfId="2796" xr:uid="{D8B056E3-3AB8-48E8-B1AE-8744D40F725F}"/>
    <cellStyle name="Normal 10 7 4 3 2 2" xfId="9553" xr:uid="{E27FF243-91E9-4885-93AB-A61940D22CC1}"/>
    <cellStyle name="Normal 10 7 4 3 2 2 2" xfId="23866" xr:uid="{3533D8D6-F34F-43E3-94D6-8A2DF9686213}"/>
    <cellStyle name="Normal 10 7 4 3 2 3" xfId="17210" xr:uid="{8103977B-DDED-4D1B-B52A-E3854035C241}"/>
    <cellStyle name="Normal 10 7 4 3 3" xfId="9552" xr:uid="{62D85F38-3C62-4FC8-8659-265417BCF89F}"/>
    <cellStyle name="Normal 10 7 4 3 3 2" xfId="23865" xr:uid="{0860A1EF-76C4-441C-8DFC-FB2E974647ED}"/>
    <cellStyle name="Normal 10 7 4 3 4" xfId="17209" xr:uid="{3734B219-7100-420C-A517-0011FCC43D3F}"/>
    <cellStyle name="Normal 10 7 4 4" xfId="2797" xr:uid="{DD0CD904-293E-40A5-B4E8-A066E4DE23E4}"/>
    <cellStyle name="Normal 10 7 4 4 2" xfId="9554" xr:uid="{9D2FBC4B-2F76-461D-8C1C-B6D5ED530C54}"/>
    <cellStyle name="Normal 10 7 4 4 2 2" xfId="23867" xr:uid="{19818CC3-9C52-417E-988E-7FA4A7B59AF7}"/>
    <cellStyle name="Normal 10 7 4 4 3" xfId="17211" xr:uid="{21AA48AB-5BDF-4F4E-BE54-6034E4938B1B}"/>
    <cellStyle name="Normal 10 7 4 5" xfId="2798" xr:uid="{68A4612F-8425-46B2-8A8F-F3E974B81D01}"/>
    <cellStyle name="Normal 10 7 4 5 2" xfId="9555" xr:uid="{BCF2BC4F-4902-4B59-AB8E-1AF5B1A97B7B}"/>
    <cellStyle name="Normal 10 7 4 5 2 2" xfId="23868" xr:uid="{5DEB8663-5BCF-42AA-8208-F23B3FC8CEF1}"/>
    <cellStyle name="Normal 10 7 4 5 3" xfId="17212" xr:uid="{EBF78F31-F8E6-4305-989A-0012B9B80AF9}"/>
    <cellStyle name="Normal 10 7 4 6" xfId="2799" xr:uid="{1F31B338-088A-49A3-B5C9-0DFA32A76105}"/>
    <cellStyle name="Normal 10 7 4 6 2" xfId="9556" xr:uid="{8D968AED-64C1-48FB-992B-C0D07E67AEA5}"/>
    <cellStyle name="Normal 10 7 4 6 2 2" xfId="23869" xr:uid="{63BFEFC6-CBEF-4862-B2B1-720D43007BC3}"/>
    <cellStyle name="Normal 10 7 4 6 3" xfId="17213" xr:uid="{693E1105-3F7B-43E6-817E-C7DE0064B0AB}"/>
    <cellStyle name="Normal 10 7 4 7" xfId="9548" xr:uid="{99ABE6D5-80A9-4910-8DD4-DFA8FDF4CADA}"/>
    <cellStyle name="Normal 10 7 4 7 2" xfId="23861" xr:uid="{B25D8C1C-20D8-450F-ACFA-6CF2195C06E0}"/>
    <cellStyle name="Normal 10 7 4 8" xfId="15047" xr:uid="{18504CAE-4317-4788-966B-16F97B0F7E15}"/>
    <cellStyle name="Normal 10 7 5" xfId="2800" xr:uid="{642EF772-A068-4385-8B72-F9DA7EED58DC}"/>
    <cellStyle name="Normal 10 7 5 2" xfId="2801" xr:uid="{F48095AB-5D80-4183-BAF1-81A2FDB80A06}"/>
    <cellStyle name="Normal 10 7 5 2 2" xfId="9558" xr:uid="{F49EF1AD-31EA-42AB-9194-F61D815871B4}"/>
    <cellStyle name="Normal 10 7 5 2 2 2" xfId="23871" xr:uid="{9A29D908-0FB4-4BCE-8557-AD91F929D3A9}"/>
    <cellStyle name="Normal 10 7 5 2 3" xfId="17215" xr:uid="{57DE2C3F-2C7A-4087-A679-EA5EEE9C6AFE}"/>
    <cellStyle name="Normal 10 7 5 3" xfId="2802" xr:uid="{46B73529-A8DA-4F62-A579-3919FD99BE65}"/>
    <cellStyle name="Normal 10 7 5 3 2" xfId="9559" xr:uid="{8C2859DC-0EE0-4881-999B-BFD956F8CAC6}"/>
    <cellStyle name="Normal 10 7 5 3 2 2" xfId="23872" xr:uid="{4E535D21-65AE-420F-8D4C-59403CB83EB9}"/>
    <cellStyle name="Normal 10 7 5 3 3" xfId="17216" xr:uid="{56516C33-E0B7-42D2-949E-B64463628737}"/>
    <cellStyle name="Normal 10 7 5 4" xfId="9557" xr:uid="{5E995297-79FC-4C07-A690-F2986CD1E990}"/>
    <cellStyle name="Normal 10 7 5 4 2" xfId="23870" xr:uid="{52DA5444-E66D-426C-AB5E-61615354F257}"/>
    <cellStyle name="Normal 10 7 5 5" xfId="17214" xr:uid="{F7C05FA7-9F52-4791-869B-99812D53E98C}"/>
    <cellStyle name="Normal 10 7 6" xfId="2803" xr:uid="{1E6A3AEE-B0CD-4F01-9DF2-CE7BC3107099}"/>
    <cellStyle name="Normal 10 7 6 2" xfId="2804" xr:uid="{74B7DC56-2D27-4A7B-BBE3-1954C5FAD3C4}"/>
    <cellStyle name="Normal 10 7 6 2 2" xfId="9561" xr:uid="{5F7E8963-D2B6-447B-B716-3F2D02C86BFF}"/>
    <cellStyle name="Normal 10 7 6 2 2 2" xfId="23874" xr:uid="{55510433-6C9A-4085-B97B-AE37C46AF5F9}"/>
    <cellStyle name="Normal 10 7 6 2 3" xfId="17218" xr:uid="{331E8B06-D568-4B4F-9CBB-FC73AC3C058B}"/>
    <cellStyle name="Normal 10 7 6 3" xfId="9560" xr:uid="{1D00A845-6F79-4DDF-98D6-AF815856D2C5}"/>
    <cellStyle name="Normal 10 7 6 3 2" xfId="23873" xr:uid="{BA0E4589-CD46-46A8-B225-EB6347DFC234}"/>
    <cellStyle name="Normal 10 7 6 4" xfId="17217" xr:uid="{251844A8-2F7D-45F4-921A-5A3CDD3A5B1F}"/>
    <cellStyle name="Normal 10 7 7" xfId="2805" xr:uid="{3CF8F75F-AE09-4DF6-BAA4-BBF79DF66C5D}"/>
    <cellStyle name="Normal 10 7 7 2" xfId="9562" xr:uid="{2A75230E-BC6E-482C-8D2B-4295A7B86FBC}"/>
    <cellStyle name="Normal 10 7 7 2 2" xfId="23875" xr:uid="{F0BC1A0E-16EF-4432-B780-60D1CEE51BE2}"/>
    <cellStyle name="Normal 10 7 7 3" xfId="17219" xr:uid="{B0241D4D-B3AE-4871-BE1E-2D23F200940F}"/>
    <cellStyle name="Normal 10 7 8" xfId="2806" xr:uid="{8F568182-FE6C-479A-B197-1B8F7B2BDC27}"/>
    <cellStyle name="Normal 10 7 8 2" xfId="9563" xr:uid="{857BDC85-1AA3-4144-AA4F-6E59EF510EC8}"/>
    <cellStyle name="Normal 10 7 8 2 2" xfId="23876" xr:uid="{65634202-15F8-4A29-873E-FA154A6A84A8}"/>
    <cellStyle name="Normal 10 7 8 3" xfId="17220" xr:uid="{060B0B0C-C229-49C3-AC80-1E321EDC96BD}"/>
    <cellStyle name="Normal 10 7 9" xfId="2807" xr:uid="{C7EC3D30-661D-4054-8AF2-9C7F06DE8B80}"/>
    <cellStyle name="Normal 10 7 9 2" xfId="9564" xr:uid="{464F8DF2-3FCB-4DBF-B64B-3BDD2800B407}"/>
    <cellStyle name="Normal 10 7 9 2 2" xfId="23877" xr:uid="{9A7A8479-8639-4078-A235-7EF7399B9FAC}"/>
    <cellStyle name="Normal 10 7 9 3" xfId="17221" xr:uid="{F6C26E78-40FE-4099-94DE-570B6BEB2C71}"/>
    <cellStyle name="Normal 10 8" xfId="170" xr:uid="{85B39EF4-49C6-467F-A6BF-8FE05ACA41F3}"/>
    <cellStyle name="Normal 10 8 10" xfId="7499" xr:uid="{6BC6D6DE-1498-42E1-8B1E-DFA14E631BF7}"/>
    <cellStyle name="Normal 10 8 10 2" xfId="21815" xr:uid="{1063CFF6-1009-430D-823F-F1116A70B5B9}"/>
    <cellStyle name="Normal 10 8 11" xfId="14702" xr:uid="{FD4298F9-CD0B-4384-A2D8-75E592800186}"/>
    <cellStyle name="Normal 10 8 2" xfId="298" xr:uid="{4C99B44B-2F8C-469B-A37A-A701DE18649D}"/>
    <cellStyle name="Normal 10 8 2 2" xfId="691" xr:uid="{30AC6E1E-F0D8-49F4-8652-E1EB71AB2098}"/>
    <cellStyle name="Normal 10 8 2 2 2" xfId="2808" xr:uid="{58A98C2C-C7AE-4688-8AE9-44CC0040BD59}"/>
    <cellStyle name="Normal 10 8 2 2 2 2" xfId="2809" xr:uid="{3767269B-51E3-4239-B5E1-13B3FEA37B03}"/>
    <cellStyle name="Normal 10 8 2 2 2 2 2" xfId="9568" xr:uid="{D3A7D20D-2CAA-4D42-98DE-3C68D24D8E5D}"/>
    <cellStyle name="Normal 10 8 2 2 2 2 2 2" xfId="23881" xr:uid="{267942B9-7D62-434A-A690-E6CF6EEA584F}"/>
    <cellStyle name="Normal 10 8 2 2 2 2 3" xfId="17223" xr:uid="{95C7497C-D8CF-4D42-83D1-7D481C21B59F}"/>
    <cellStyle name="Normal 10 8 2 2 2 3" xfId="2810" xr:uid="{BCDD03F7-701A-4A07-B2D0-01748399DFEF}"/>
    <cellStyle name="Normal 10 8 2 2 2 3 2" xfId="9569" xr:uid="{FC8FD0D6-9F7A-4513-B1F8-8BF337A9A102}"/>
    <cellStyle name="Normal 10 8 2 2 2 3 2 2" xfId="23882" xr:uid="{D4DCCCCC-98AA-4741-86EF-60BDB2076806}"/>
    <cellStyle name="Normal 10 8 2 2 2 3 3" xfId="17224" xr:uid="{F605C778-478D-4755-8E98-1264898DF7F1}"/>
    <cellStyle name="Normal 10 8 2 2 2 4" xfId="9567" xr:uid="{7956283D-2FAA-4498-9CD3-87523A2B28FE}"/>
    <cellStyle name="Normal 10 8 2 2 2 4 2" xfId="23880" xr:uid="{01AB3054-AA45-4051-BFD7-43028FE617DB}"/>
    <cellStyle name="Normal 10 8 2 2 2 5" xfId="17222" xr:uid="{86810D3E-1812-4CBD-846C-CE266500520B}"/>
    <cellStyle name="Normal 10 8 2 2 3" xfId="2811" xr:uid="{0B95063C-95A9-4314-9137-330E0722430B}"/>
    <cellStyle name="Normal 10 8 2 2 3 2" xfId="2812" xr:uid="{CA75D43D-6F29-4F58-B299-7A23A39DF592}"/>
    <cellStyle name="Normal 10 8 2 2 3 2 2" xfId="9571" xr:uid="{BE5B5C97-CA12-4683-B341-ED9772080737}"/>
    <cellStyle name="Normal 10 8 2 2 3 2 2 2" xfId="23884" xr:uid="{7CF98B54-1E3D-4242-B938-15DF5D9C9DA4}"/>
    <cellStyle name="Normal 10 8 2 2 3 2 3" xfId="17226" xr:uid="{5BB08CC6-DDC3-45FD-A72D-BFC1EEB9A01A}"/>
    <cellStyle name="Normal 10 8 2 2 3 3" xfId="9570" xr:uid="{B28736AC-E40A-4323-B33A-3DC92993A579}"/>
    <cellStyle name="Normal 10 8 2 2 3 3 2" xfId="23883" xr:uid="{E7E3633A-A097-4766-80B8-A8B96C9B29FE}"/>
    <cellStyle name="Normal 10 8 2 2 3 4" xfId="17225" xr:uid="{4E435D41-F922-414F-989F-E510CF1A5219}"/>
    <cellStyle name="Normal 10 8 2 2 4" xfId="2813" xr:uid="{EEAEFE9C-4B23-4B51-8EE6-764A1526DD84}"/>
    <cellStyle name="Normal 10 8 2 2 4 2" xfId="9572" xr:uid="{4737E028-0938-46A6-992A-1C76C9914FE7}"/>
    <cellStyle name="Normal 10 8 2 2 4 2 2" xfId="23885" xr:uid="{ECCE6E5E-9D50-4E11-9450-3B06577235EC}"/>
    <cellStyle name="Normal 10 8 2 2 4 3" xfId="17227" xr:uid="{A4205A55-D4EB-4D45-810A-33C1E4FEA457}"/>
    <cellStyle name="Normal 10 8 2 2 5" xfId="2814" xr:uid="{7BC1867E-59B2-4990-9D43-C1E510A6A5A7}"/>
    <cellStyle name="Normal 10 8 2 2 5 2" xfId="9573" xr:uid="{0BA6DCF4-1543-4BFA-B3EE-D95F9CFDE202}"/>
    <cellStyle name="Normal 10 8 2 2 5 2 2" xfId="23886" xr:uid="{B0E1B4ED-BD57-486C-A50E-8D8B38E48ED2}"/>
    <cellStyle name="Normal 10 8 2 2 5 3" xfId="17228" xr:uid="{7755CDFA-1353-4A3A-9C45-D9703B05F941}"/>
    <cellStyle name="Normal 10 8 2 2 6" xfId="2815" xr:uid="{4EFA6948-6081-4224-8B16-63FF99B53C1F}"/>
    <cellStyle name="Normal 10 8 2 2 6 2" xfId="9574" xr:uid="{E348CFFB-7742-4DE8-96F6-BCBFAA6460F1}"/>
    <cellStyle name="Normal 10 8 2 2 6 2 2" xfId="23887" xr:uid="{F00DCF99-B247-4794-9E44-19B3FE0D7288}"/>
    <cellStyle name="Normal 10 8 2 2 6 3" xfId="17229" xr:uid="{300A989A-C46C-44DE-B40B-C9DE6557ACC6}"/>
    <cellStyle name="Normal 10 8 2 2 7" xfId="9566" xr:uid="{B7FC9AF3-34CE-44A0-90F9-391A2BB316A9}"/>
    <cellStyle name="Normal 10 8 2 2 7 2" xfId="23879" xr:uid="{ED66A1D8-DDC6-41F9-A450-F2CD417FE19B}"/>
    <cellStyle name="Normal 10 8 2 2 8" xfId="15219" xr:uid="{4E37E049-CDF1-4633-B217-A9B6067C7E17}"/>
    <cellStyle name="Normal 10 8 2 3" xfId="2816" xr:uid="{D296DD08-4A34-40BD-858A-2099B49EC61A}"/>
    <cellStyle name="Normal 10 8 2 3 2" xfId="2817" xr:uid="{AC27D710-64C6-4054-84FF-AC79FD4A9512}"/>
    <cellStyle name="Normal 10 8 2 3 2 2" xfId="9576" xr:uid="{200F90CD-8F84-440D-92B5-FC6E3F6F98DB}"/>
    <cellStyle name="Normal 10 8 2 3 2 2 2" xfId="23889" xr:uid="{A41D00FF-FFE4-4DCE-8948-A23624C03401}"/>
    <cellStyle name="Normal 10 8 2 3 2 3" xfId="17231" xr:uid="{C5928DD7-4317-47CC-B295-32CA6C3C4286}"/>
    <cellStyle name="Normal 10 8 2 3 3" xfId="2818" xr:uid="{6846831A-2A6D-47B3-9DC0-DB43285AF092}"/>
    <cellStyle name="Normal 10 8 2 3 3 2" xfId="9577" xr:uid="{A9AD4EBD-BD67-4BC1-98E7-17403ECD8770}"/>
    <cellStyle name="Normal 10 8 2 3 3 2 2" xfId="23890" xr:uid="{4B0B9E8E-4477-4D62-AC7D-727831C154EA}"/>
    <cellStyle name="Normal 10 8 2 3 3 3" xfId="17232" xr:uid="{84BAD6F1-F385-4AD4-B1F6-C21C650EB5B1}"/>
    <cellStyle name="Normal 10 8 2 3 4" xfId="9575" xr:uid="{340595A9-76B9-4A45-9967-52FE88E37CAE}"/>
    <cellStyle name="Normal 10 8 2 3 4 2" xfId="23888" xr:uid="{9267B985-5861-4A7A-8336-7C4579814A73}"/>
    <cellStyle name="Normal 10 8 2 3 5" xfId="17230" xr:uid="{6F3DFC62-C2F4-4F5E-9B34-56F47C0B9695}"/>
    <cellStyle name="Normal 10 8 2 4" xfId="2819" xr:uid="{6978F97B-56DE-4E59-8E9E-FA0220C9E2CB}"/>
    <cellStyle name="Normal 10 8 2 4 2" xfId="2820" xr:uid="{231211AA-2092-4E50-954A-CBB1636D1430}"/>
    <cellStyle name="Normal 10 8 2 4 2 2" xfId="9579" xr:uid="{B12530C2-D2DB-4538-806D-ACF818125D1A}"/>
    <cellStyle name="Normal 10 8 2 4 2 2 2" xfId="23892" xr:uid="{5D25B853-486E-4647-AAE0-CDFC740C2F94}"/>
    <cellStyle name="Normal 10 8 2 4 2 3" xfId="17234" xr:uid="{82E4F62D-5DED-475F-A146-88EAF8DF0080}"/>
    <cellStyle name="Normal 10 8 2 4 3" xfId="9578" xr:uid="{A56922F1-772B-4722-972F-04BD32695E1E}"/>
    <cellStyle name="Normal 10 8 2 4 3 2" xfId="23891" xr:uid="{954A42BA-2336-4C9B-A71E-D2D35B760BDA}"/>
    <cellStyle name="Normal 10 8 2 4 4" xfId="17233" xr:uid="{0CEDAD24-2D06-4612-A115-5E4F9CC5BA22}"/>
    <cellStyle name="Normal 10 8 2 5" xfId="2821" xr:uid="{69FA187C-5A89-49A1-B12A-5B42FFA17447}"/>
    <cellStyle name="Normal 10 8 2 5 2" xfId="9580" xr:uid="{801B4B0A-AE71-4C8D-BCAC-58394B02DAEE}"/>
    <cellStyle name="Normal 10 8 2 5 2 2" xfId="23893" xr:uid="{B5AEC2DB-E78F-4FA2-82A0-36BE1932C39F}"/>
    <cellStyle name="Normal 10 8 2 5 3" xfId="17235" xr:uid="{385D98F8-02DB-4C6C-91DA-9127835A813E}"/>
    <cellStyle name="Normal 10 8 2 6" xfId="2822" xr:uid="{75F17933-5061-4F93-B47F-F78DF0CD0C9C}"/>
    <cellStyle name="Normal 10 8 2 6 2" xfId="9581" xr:uid="{D7EA8533-5176-43E4-94B3-0C399632C9FF}"/>
    <cellStyle name="Normal 10 8 2 6 2 2" xfId="23894" xr:uid="{920AF3D6-86CF-43CE-96F3-0DF67EE7156A}"/>
    <cellStyle name="Normal 10 8 2 6 3" xfId="17236" xr:uid="{42B7BA47-0B16-412D-8115-32BFFAAECA88}"/>
    <cellStyle name="Normal 10 8 2 7" xfId="2823" xr:uid="{9D4A3F38-9926-48D9-A1BB-6DB90E77CEB7}"/>
    <cellStyle name="Normal 10 8 2 7 2" xfId="9582" xr:uid="{D04327AB-5117-40E5-9011-24B30BBFB15C}"/>
    <cellStyle name="Normal 10 8 2 7 2 2" xfId="23895" xr:uid="{8558FBB7-CBB0-45AF-A5F2-C0881863E923}"/>
    <cellStyle name="Normal 10 8 2 7 3" xfId="17237" xr:uid="{2F93A4D1-5F17-4FD1-AA20-3BA19C667A4F}"/>
    <cellStyle name="Normal 10 8 2 8" xfId="9565" xr:uid="{4E86C415-FACF-481B-A958-39F96201C31D}"/>
    <cellStyle name="Normal 10 8 2 8 2" xfId="23878" xr:uid="{8C197865-E1BB-4922-8424-D024F4D69209}"/>
    <cellStyle name="Normal 10 8 2 9" xfId="14830" xr:uid="{9A368B93-69DC-4097-A7B2-1EA077B9DD39}"/>
    <cellStyle name="Normal 10 8 3" xfId="446" xr:uid="{D26513D8-012A-4078-B3B6-C2FB555BC006}"/>
    <cellStyle name="Normal 10 8 3 2" xfId="835" xr:uid="{841FA06D-9A5D-4481-A25E-D609F2C55FEA}"/>
    <cellStyle name="Normal 10 8 3 2 2" xfId="2824" xr:uid="{3E22FB00-A11B-4F34-89ED-3BA04C08212B}"/>
    <cellStyle name="Normal 10 8 3 2 2 2" xfId="2825" xr:uid="{96565400-7B29-44BE-B628-4AF39247B938}"/>
    <cellStyle name="Normal 10 8 3 2 2 2 2" xfId="9586" xr:uid="{0CD645D5-87C2-4F3A-AD19-4F956DEDEB6E}"/>
    <cellStyle name="Normal 10 8 3 2 2 2 2 2" xfId="23899" xr:uid="{76C62796-9247-469E-9078-A50758295F65}"/>
    <cellStyle name="Normal 10 8 3 2 2 2 3" xfId="17239" xr:uid="{DE8A49FC-5941-4B00-887E-B19A29782DE6}"/>
    <cellStyle name="Normal 10 8 3 2 2 3" xfId="2826" xr:uid="{75EF2F54-891B-4D2E-A84D-20CA2E75E14E}"/>
    <cellStyle name="Normal 10 8 3 2 2 3 2" xfId="9587" xr:uid="{78F4C01E-9E87-4CD6-B4D1-51BC711ADE42}"/>
    <cellStyle name="Normal 10 8 3 2 2 3 2 2" xfId="23900" xr:uid="{2E38CC3F-6E40-4542-BE17-0C7BBD63A4D9}"/>
    <cellStyle name="Normal 10 8 3 2 2 3 3" xfId="17240" xr:uid="{D689EE28-BB07-4674-ABBD-7BDE53572967}"/>
    <cellStyle name="Normal 10 8 3 2 2 4" xfId="9585" xr:uid="{E358ADA4-8388-4667-B4DF-BA9C43423184}"/>
    <cellStyle name="Normal 10 8 3 2 2 4 2" xfId="23898" xr:uid="{5CFBBE20-D0CC-43AD-8C73-C5B0C3CE9431}"/>
    <cellStyle name="Normal 10 8 3 2 2 5" xfId="17238" xr:uid="{54D5594C-96B2-46C9-B17E-0E4B235FE392}"/>
    <cellStyle name="Normal 10 8 3 2 3" xfId="2827" xr:uid="{1A25960C-5C18-4E37-9084-A26BF82CBE25}"/>
    <cellStyle name="Normal 10 8 3 2 3 2" xfId="2828" xr:uid="{FF63C590-5E66-4B07-B3B0-DE214FDFF38D}"/>
    <cellStyle name="Normal 10 8 3 2 3 2 2" xfId="9589" xr:uid="{D352E204-86C6-44E7-9663-A3858E4EC85E}"/>
    <cellStyle name="Normal 10 8 3 2 3 2 2 2" xfId="23902" xr:uid="{CF8D8779-9AFA-493C-B11A-AEFB4028E4E2}"/>
    <cellStyle name="Normal 10 8 3 2 3 2 3" xfId="17242" xr:uid="{A63E87FC-35BA-4C13-BE61-ABC2F106D6DF}"/>
    <cellStyle name="Normal 10 8 3 2 3 3" xfId="9588" xr:uid="{E1F8D9C6-A8D0-4AAA-B556-BB07B20A6B38}"/>
    <cellStyle name="Normal 10 8 3 2 3 3 2" xfId="23901" xr:uid="{B565B5E1-B47A-4003-9358-ADD0CCF1C485}"/>
    <cellStyle name="Normal 10 8 3 2 3 4" xfId="17241" xr:uid="{6F729033-6A61-40A9-B7E3-7D6EA466EA1B}"/>
    <cellStyle name="Normal 10 8 3 2 4" xfId="2829" xr:uid="{6497AF4F-1349-413F-AC63-D71E1E8EF0AE}"/>
    <cellStyle name="Normal 10 8 3 2 4 2" xfId="9590" xr:uid="{A394D7B8-57C6-4965-BE72-1A1884AFA927}"/>
    <cellStyle name="Normal 10 8 3 2 4 2 2" xfId="23903" xr:uid="{C0F9D2BB-770C-451E-B03D-2D215C6DDBA4}"/>
    <cellStyle name="Normal 10 8 3 2 4 3" xfId="17243" xr:uid="{45C7F531-8124-473B-9906-8F1BEFA393E3}"/>
    <cellStyle name="Normal 10 8 3 2 5" xfId="2830" xr:uid="{345FAFBC-2056-4FFA-A914-111AB4AC5E32}"/>
    <cellStyle name="Normal 10 8 3 2 5 2" xfId="9591" xr:uid="{9BD14827-883C-4B74-9CDA-FE6FC58A8D26}"/>
    <cellStyle name="Normal 10 8 3 2 5 2 2" xfId="23904" xr:uid="{6ADE55B5-8E45-4FEA-AFF9-9A3FA034E355}"/>
    <cellStyle name="Normal 10 8 3 2 5 3" xfId="17244" xr:uid="{FC4EB7DA-7BD8-4915-85B5-0366891152C0}"/>
    <cellStyle name="Normal 10 8 3 2 6" xfId="2831" xr:uid="{95934F35-8991-4DB0-A974-447D49EED705}"/>
    <cellStyle name="Normal 10 8 3 2 6 2" xfId="9592" xr:uid="{B4F29A4E-A693-4A4D-8535-729772C5356F}"/>
    <cellStyle name="Normal 10 8 3 2 6 2 2" xfId="23905" xr:uid="{C5A05407-524D-428B-92ED-174AF4445853}"/>
    <cellStyle name="Normal 10 8 3 2 6 3" xfId="17245" xr:uid="{A090C3B2-A71D-4C19-92CE-28459B219844}"/>
    <cellStyle name="Normal 10 8 3 2 7" xfId="9584" xr:uid="{0195442B-3EEC-4329-B959-FF6590107C5D}"/>
    <cellStyle name="Normal 10 8 3 2 7 2" xfId="23897" xr:uid="{A0823AF0-D3D8-4AC9-929C-7CF79F9FA8C9}"/>
    <cellStyle name="Normal 10 8 3 2 8" xfId="15363" xr:uid="{7A268090-21B2-407C-9B74-842C52769C43}"/>
    <cellStyle name="Normal 10 8 3 3" xfId="2832" xr:uid="{7C577F1B-7E0C-4421-9A86-F81427AC05F8}"/>
    <cellStyle name="Normal 10 8 3 3 2" xfId="2833" xr:uid="{5A185206-943B-48A4-A6FE-A43A5B22802B}"/>
    <cellStyle name="Normal 10 8 3 3 2 2" xfId="9594" xr:uid="{97A20871-0A81-47D1-87DC-1F359CDE0732}"/>
    <cellStyle name="Normal 10 8 3 3 2 2 2" xfId="23907" xr:uid="{BC1E3F56-70A1-4E5F-8637-A0B9FB0C89CF}"/>
    <cellStyle name="Normal 10 8 3 3 2 3" xfId="17247" xr:uid="{E66D2341-80AA-4B40-A60B-1F3FCA081F0F}"/>
    <cellStyle name="Normal 10 8 3 3 3" xfId="2834" xr:uid="{21D683F5-5505-43DB-9FE6-E5DD4BCE4884}"/>
    <cellStyle name="Normal 10 8 3 3 3 2" xfId="9595" xr:uid="{C2154655-EBBF-481E-BBA3-2383BEF9BD9B}"/>
    <cellStyle name="Normal 10 8 3 3 3 2 2" xfId="23908" xr:uid="{9EC63585-117F-410C-9359-8B92048E8522}"/>
    <cellStyle name="Normal 10 8 3 3 3 3" xfId="17248" xr:uid="{4FA3038C-A182-4A1D-9C0C-EB46CB6D0AC9}"/>
    <cellStyle name="Normal 10 8 3 3 4" xfId="9593" xr:uid="{E5D9A2D8-0B5A-48D0-8E91-27623B5579F0}"/>
    <cellStyle name="Normal 10 8 3 3 4 2" xfId="23906" xr:uid="{669FD870-8CAD-4155-8630-E10450875D85}"/>
    <cellStyle name="Normal 10 8 3 3 5" xfId="17246" xr:uid="{E65B356D-8C76-4593-8DA0-4BEF7D992023}"/>
    <cellStyle name="Normal 10 8 3 4" xfId="2835" xr:uid="{4DF4262B-CBDE-486A-9181-86F68B832B83}"/>
    <cellStyle name="Normal 10 8 3 4 2" xfId="2836" xr:uid="{7C6C443A-0DD0-491F-A736-54BF574BF682}"/>
    <cellStyle name="Normal 10 8 3 4 2 2" xfId="9597" xr:uid="{F348D718-3F71-4CAC-B872-41CA89663148}"/>
    <cellStyle name="Normal 10 8 3 4 2 2 2" xfId="23910" xr:uid="{A1A9E36D-CF0A-48C1-AD3E-5232DBDD2D84}"/>
    <cellStyle name="Normal 10 8 3 4 2 3" xfId="17250" xr:uid="{C9EADE6A-38C5-4CBE-BFEA-947B255EF3DC}"/>
    <cellStyle name="Normal 10 8 3 4 3" xfId="9596" xr:uid="{69850C07-2962-42A5-A622-9D0F9C573C19}"/>
    <cellStyle name="Normal 10 8 3 4 3 2" xfId="23909" xr:uid="{E10043AF-4632-45D0-86DD-08CF6B86B85F}"/>
    <cellStyle name="Normal 10 8 3 4 4" xfId="17249" xr:uid="{55016249-BE40-430A-B60E-F40AFAA99BA7}"/>
    <cellStyle name="Normal 10 8 3 5" xfId="2837" xr:uid="{63B8CFB4-8E73-4989-815B-FFD20D5BEB2E}"/>
    <cellStyle name="Normal 10 8 3 5 2" xfId="9598" xr:uid="{9F1F9AE0-6B39-498F-8252-A08710195FC9}"/>
    <cellStyle name="Normal 10 8 3 5 2 2" xfId="23911" xr:uid="{098D3766-7966-471B-BAB2-C495DA93C952}"/>
    <cellStyle name="Normal 10 8 3 5 3" xfId="17251" xr:uid="{F5C2287D-7514-4B44-ABA8-92C573B6921B}"/>
    <cellStyle name="Normal 10 8 3 6" xfId="2838" xr:uid="{F886C023-0FAA-4E5B-99F8-13038A62CF98}"/>
    <cellStyle name="Normal 10 8 3 6 2" xfId="9599" xr:uid="{48563BD9-ABBC-41AF-A9A1-6B7DB399815D}"/>
    <cellStyle name="Normal 10 8 3 6 2 2" xfId="23912" xr:uid="{77B668EF-706B-43DA-B48F-59FADE6F0EE7}"/>
    <cellStyle name="Normal 10 8 3 6 3" xfId="17252" xr:uid="{A155EA4E-363C-4E7C-95A0-D470EF742BBE}"/>
    <cellStyle name="Normal 10 8 3 7" xfId="2839" xr:uid="{9A2F0009-3B48-4619-B256-2D4A4023CB91}"/>
    <cellStyle name="Normal 10 8 3 7 2" xfId="9600" xr:uid="{D869CE03-5920-4D75-8782-E65EE24F8B31}"/>
    <cellStyle name="Normal 10 8 3 7 2 2" xfId="23913" xr:uid="{F339EB28-2CCB-4267-915C-5F19A357B26C}"/>
    <cellStyle name="Normal 10 8 3 7 3" xfId="17253" xr:uid="{B653EB9F-1E33-4CBC-A882-1713FEDE71BD}"/>
    <cellStyle name="Normal 10 8 3 8" xfId="9583" xr:uid="{0BFD06AF-C989-4776-8E37-E12D5F297891}"/>
    <cellStyle name="Normal 10 8 3 8 2" xfId="23896" xr:uid="{591F86D7-CDF4-4BFF-8B03-EFBAFF4041FE}"/>
    <cellStyle name="Normal 10 8 3 9" xfId="14974" xr:uid="{4376C6BA-8E8A-42D2-BDC5-3EBA8D676F5E}"/>
    <cellStyle name="Normal 10 8 4" xfId="563" xr:uid="{31703AFB-3C14-4512-9B4F-53E3851BF7AD}"/>
    <cellStyle name="Normal 10 8 4 2" xfId="2840" xr:uid="{0D3DA52D-239F-49CC-8967-0CDA789FC951}"/>
    <cellStyle name="Normal 10 8 4 2 2" xfId="2841" xr:uid="{F86A327A-DB67-4F4C-8C96-CA685F7F138D}"/>
    <cellStyle name="Normal 10 8 4 2 2 2" xfId="9603" xr:uid="{585912E1-BB8C-4C4C-9675-4A5B881159FB}"/>
    <cellStyle name="Normal 10 8 4 2 2 2 2" xfId="23916" xr:uid="{31A86B69-2729-4A40-91C3-357E4585ADDD}"/>
    <cellStyle name="Normal 10 8 4 2 2 3" xfId="17255" xr:uid="{9BE1666A-9FB8-48CD-B0AC-25FEE8DE53B2}"/>
    <cellStyle name="Normal 10 8 4 2 3" xfId="2842" xr:uid="{EB36A5D0-6391-4C42-B7B1-1F8DD71F782C}"/>
    <cellStyle name="Normal 10 8 4 2 3 2" xfId="9604" xr:uid="{C4607C57-D3F6-473C-A5E5-00126108AF5E}"/>
    <cellStyle name="Normal 10 8 4 2 3 2 2" xfId="23917" xr:uid="{4FD3018A-BAC0-4F55-8DC7-63BE116D3EAB}"/>
    <cellStyle name="Normal 10 8 4 2 3 3" xfId="17256" xr:uid="{4FB8471C-379D-4779-9E7F-B3DF0787D4B8}"/>
    <cellStyle name="Normal 10 8 4 2 4" xfId="9602" xr:uid="{2434E63F-1345-4D1D-9D07-AA1721665C8F}"/>
    <cellStyle name="Normal 10 8 4 2 4 2" xfId="23915" xr:uid="{7AE25A7D-AD22-4C76-ACD0-614C13D77D3F}"/>
    <cellStyle name="Normal 10 8 4 2 5" xfId="17254" xr:uid="{4E005158-11BB-4E33-B0CD-6B86BB629109}"/>
    <cellStyle name="Normal 10 8 4 3" xfId="2843" xr:uid="{EF7A1C88-748C-4C34-ADB5-FF341F81CDE8}"/>
    <cellStyle name="Normal 10 8 4 3 2" xfId="2844" xr:uid="{D1A78CD9-CD61-4955-B15C-C54BB7F0F2E1}"/>
    <cellStyle name="Normal 10 8 4 3 2 2" xfId="9606" xr:uid="{22C18660-B66B-44C2-89F2-E2C66C52A923}"/>
    <cellStyle name="Normal 10 8 4 3 2 2 2" xfId="23919" xr:uid="{67024D7B-FAE1-4728-88EA-AE68F9CF3785}"/>
    <cellStyle name="Normal 10 8 4 3 2 3" xfId="17258" xr:uid="{8CC5C9CB-04CD-483A-A8B5-3D4EAEE7E15B}"/>
    <cellStyle name="Normal 10 8 4 3 3" xfId="9605" xr:uid="{876BB4C0-633E-492F-B4DF-9AA368DE3978}"/>
    <cellStyle name="Normal 10 8 4 3 3 2" xfId="23918" xr:uid="{8B9D4B21-B1B3-4223-9F04-73C15FF7397F}"/>
    <cellStyle name="Normal 10 8 4 3 4" xfId="17257" xr:uid="{34FFC3F8-172F-4345-9EB3-72C6630A3802}"/>
    <cellStyle name="Normal 10 8 4 4" xfId="2845" xr:uid="{62664AA4-24A3-4146-B934-B9A3FDA004E2}"/>
    <cellStyle name="Normal 10 8 4 4 2" xfId="9607" xr:uid="{93C19AAC-6ABF-44B5-AB8B-DCE001949967}"/>
    <cellStyle name="Normal 10 8 4 4 2 2" xfId="23920" xr:uid="{0CADE008-81C8-4464-9B39-7D71BD4C256E}"/>
    <cellStyle name="Normal 10 8 4 4 3" xfId="17259" xr:uid="{5AD1BB7A-A0B6-45C6-AF14-B8242DA6061E}"/>
    <cellStyle name="Normal 10 8 4 5" xfId="2846" xr:uid="{D90D3D02-7A4A-4B6D-A04D-7FE1AD4AB787}"/>
    <cellStyle name="Normal 10 8 4 5 2" xfId="9608" xr:uid="{C4728460-2BA8-424A-BE13-CD1418C1F6AA}"/>
    <cellStyle name="Normal 10 8 4 5 2 2" xfId="23921" xr:uid="{CDD052C5-47CD-4105-AE60-2AEEAF023871}"/>
    <cellStyle name="Normal 10 8 4 5 3" xfId="17260" xr:uid="{3EEE478B-9892-4FA4-8C18-75479C310100}"/>
    <cellStyle name="Normal 10 8 4 6" xfId="2847" xr:uid="{5FBF89CE-54F4-4D80-A81C-6235345FE6E4}"/>
    <cellStyle name="Normal 10 8 4 6 2" xfId="9609" xr:uid="{FE61E7E9-52C9-4853-8860-5A1B1A620117}"/>
    <cellStyle name="Normal 10 8 4 6 2 2" xfId="23922" xr:uid="{02642107-E5AB-4FDC-AF82-5986C0742C35}"/>
    <cellStyle name="Normal 10 8 4 6 3" xfId="17261" xr:uid="{FEC0368E-A9E8-4046-B3AB-C3DF0405A185}"/>
    <cellStyle name="Normal 10 8 4 7" xfId="9601" xr:uid="{18E8A847-FB03-4E6B-94CC-6936CEBDF3B9}"/>
    <cellStyle name="Normal 10 8 4 7 2" xfId="23914" xr:uid="{8B422544-2308-4946-B81D-A73162BBE084}"/>
    <cellStyle name="Normal 10 8 4 8" xfId="15091" xr:uid="{4E1D933E-4917-415C-A26D-9C1FD8EA7D0E}"/>
    <cellStyle name="Normal 10 8 5" xfId="2848" xr:uid="{62602D58-C3F7-4AC9-810E-ED90C3BA8D81}"/>
    <cellStyle name="Normal 10 8 5 2" xfId="2849" xr:uid="{EB19F1CA-2A56-49EB-8A8D-1437D2CAECB8}"/>
    <cellStyle name="Normal 10 8 5 2 2" xfId="9611" xr:uid="{D0CB9454-D1A6-4B20-9BCB-4916C5FF6214}"/>
    <cellStyle name="Normal 10 8 5 2 2 2" xfId="23924" xr:uid="{B7B3B0E4-28B1-4F7D-BE36-BF5B920E0E98}"/>
    <cellStyle name="Normal 10 8 5 2 3" xfId="17263" xr:uid="{8C7045BB-5460-44CC-BCE0-64F36DF93E78}"/>
    <cellStyle name="Normal 10 8 5 3" xfId="2850" xr:uid="{4EE158DF-D5D6-4186-A7C5-E394A3391636}"/>
    <cellStyle name="Normal 10 8 5 3 2" xfId="9612" xr:uid="{86BA9891-7322-40E0-999F-21E9C2E10ADA}"/>
    <cellStyle name="Normal 10 8 5 3 2 2" xfId="23925" xr:uid="{61E0C9C7-C215-43D0-98E7-E7D38FD24892}"/>
    <cellStyle name="Normal 10 8 5 3 3" xfId="17264" xr:uid="{0E3AFB07-D8E5-4BF8-B71E-E352D20B6A60}"/>
    <cellStyle name="Normal 10 8 5 4" xfId="9610" xr:uid="{DD4D1006-B433-4341-B973-77D75E0EC681}"/>
    <cellStyle name="Normal 10 8 5 4 2" xfId="23923" xr:uid="{982888BC-A1B3-49BE-8206-47E98D830C71}"/>
    <cellStyle name="Normal 10 8 5 5" xfId="17262" xr:uid="{72053D39-4D34-4692-9116-E6BB862D3397}"/>
    <cellStyle name="Normal 10 8 6" xfId="2851" xr:uid="{4295BF34-28FD-47F7-8CCA-4CB23084114E}"/>
    <cellStyle name="Normal 10 8 6 2" xfId="2852" xr:uid="{BA9A8F82-1A73-45CE-ADA2-09FE5D5E8345}"/>
    <cellStyle name="Normal 10 8 6 2 2" xfId="9614" xr:uid="{2B859268-CB23-4599-8499-32D1334582D4}"/>
    <cellStyle name="Normal 10 8 6 2 2 2" xfId="23927" xr:uid="{27B3702A-684F-4800-824B-30C8B1D73F35}"/>
    <cellStyle name="Normal 10 8 6 2 3" xfId="17266" xr:uid="{CCE79CF0-6B73-42B5-B8D9-63D7EB813E27}"/>
    <cellStyle name="Normal 10 8 6 3" xfId="9613" xr:uid="{F143C506-092D-4452-8071-CD0C91104F58}"/>
    <cellStyle name="Normal 10 8 6 3 2" xfId="23926" xr:uid="{73664782-38FD-478C-B772-5442B4216C20}"/>
    <cellStyle name="Normal 10 8 6 4" xfId="17265" xr:uid="{9A600D8D-97FE-4597-9602-526651CB8173}"/>
    <cellStyle name="Normal 10 8 7" xfId="2853" xr:uid="{BFA0A4E0-88E0-4949-870B-D765FD3F29C2}"/>
    <cellStyle name="Normal 10 8 7 2" xfId="9615" xr:uid="{06F2E14C-6A8D-4063-BCC8-20E3E7B9F578}"/>
    <cellStyle name="Normal 10 8 7 2 2" xfId="23928" xr:uid="{156A280C-EF64-43A0-B20E-BF8CAFDFFDEA}"/>
    <cellStyle name="Normal 10 8 7 3" xfId="17267" xr:uid="{64540DAE-20B3-4F9B-BF81-D0A2386097B4}"/>
    <cellStyle name="Normal 10 8 8" xfId="2854" xr:uid="{F5F17C34-F3D9-4C99-A23B-C04A1BD8B5B2}"/>
    <cellStyle name="Normal 10 8 8 2" xfId="9616" xr:uid="{6A4A4515-AB97-41E0-9DA7-702E5A3FE1D1}"/>
    <cellStyle name="Normal 10 8 8 2 2" xfId="23929" xr:uid="{96FDA4D4-ACD7-47BF-82BD-C1766F1E769D}"/>
    <cellStyle name="Normal 10 8 8 3" xfId="17268" xr:uid="{AA27355A-6804-4B14-A175-5108C63110E7}"/>
    <cellStyle name="Normal 10 8 9" xfId="2855" xr:uid="{B9B57346-7C14-415D-B146-48F783FE263C}"/>
    <cellStyle name="Normal 10 8 9 2" xfId="9617" xr:uid="{CA28AE8E-EBBE-4D45-B851-28E46433C509}"/>
    <cellStyle name="Normal 10 8 9 2 2" xfId="23930" xr:uid="{644BBF3B-F586-479A-832F-B10B2DE4ED22}"/>
    <cellStyle name="Normal 10 8 9 3" xfId="17269" xr:uid="{F2AE820E-134A-4FF7-BEEA-EE496768EA98}"/>
    <cellStyle name="Normal 10 9" xfId="210" xr:uid="{336458F9-1ABD-45DD-92F9-9CCD32F2FE20}"/>
    <cellStyle name="Normal 10 9 2" xfId="603" xr:uid="{04EDC5C8-8F93-424E-B880-DDD9DAF66287}"/>
    <cellStyle name="Normal 10 9 2 2" xfId="2856" xr:uid="{E174EAF9-238F-4D1E-96F2-F11D1854A01B}"/>
    <cellStyle name="Normal 10 9 2 2 2" xfId="2857" xr:uid="{FA848527-3C7B-4C9C-8450-543C6903EE3C}"/>
    <cellStyle name="Normal 10 9 2 2 2 2" xfId="9621" xr:uid="{121249D2-9549-4754-88B5-766C9C2E6F49}"/>
    <cellStyle name="Normal 10 9 2 2 2 2 2" xfId="23934" xr:uid="{AC96A9CC-2D5C-4E4A-BA2B-3F17D81C0F7A}"/>
    <cellStyle name="Normal 10 9 2 2 2 3" xfId="17271" xr:uid="{4A5550C1-E1FE-4197-BDAB-D6D27FC8D966}"/>
    <cellStyle name="Normal 10 9 2 2 3" xfId="2858" xr:uid="{BA45C2FB-C8C3-4D59-9EB4-8D1FFE054696}"/>
    <cellStyle name="Normal 10 9 2 2 3 2" xfId="9622" xr:uid="{BB478F20-175D-4BDD-9676-25A9E97CCC46}"/>
    <cellStyle name="Normal 10 9 2 2 3 2 2" xfId="23935" xr:uid="{2AB2455E-511D-49EF-857A-EE470A0168D8}"/>
    <cellStyle name="Normal 10 9 2 2 3 3" xfId="17272" xr:uid="{95CFD731-A9E2-403B-8033-19FD2EED9AF5}"/>
    <cellStyle name="Normal 10 9 2 2 4" xfId="9620" xr:uid="{2D42992E-40CE-4D18-8B24-0F6CF0CCCF90}"/>
    <cellStyle name="Normal 10 9 2 2 4 2" xfId="23933" xr:uid="{666ADAAF-1AE6-4B0E-ABAA-910840A92327}"/>
    <cellStyle name="Normal 10 9 2 2 5" xfId="17270" xr:uid="{6AE53C5F-4390-43A7-9489-28920F34DF21}"/>
    <cellStyle name="Normal 10 9 2 3" xfId="2859" xr:uid="{6569AF12-E535-4F9C-AA31-0F49CDE51CA3}"/>
    <cellStyle name="Normal 10 9 2 3 2" xfId="2860" xr:uid="{3DEBAEE8-92C0-45C2-BFA1-B11A80E863E6}"/>
    <cellStyle name="Normal 10 9 2 3 2 2" xfId="9624" xr:uid="{1A9B91DB-1DD4-4332-88A1-E9356DE2C9FE}"/>
    <cellStyle name="Normal 10 9 2 3 2 2 2" xfId="23937" xr:uid="{F4A7BF0F-83E8-42F7-96CB-7540875CE1C9}"/>
    <cellStyle name="Normal 10 9 2 3 2 3" xfId="17274" xr:uid="{F6697137-E59C-4FFF-8774-DB4B42FDFBA0}"/>
    <cellStyle name="Normal 10 9 2 3 3" xfId="9623" xr:uid="{346E3454-922F-48D7-BDCF-D080B27FC5D0}"/>
    <cellStyle name="Normal 10 9 2 3 3 2" xfId="23936" xr:uid="{AE4FF5E1-29C8-4E5F-B705-6DB881742904}"/>
    <cellStyle name="Normal 10 9 2 3 4" xfId="17273" xr:uid="{A6B7B6C8-FD52-4935-AA21-5855FD19924F}"/>
    <cellStyle name="Normal 10 9 2 4" xfId="2861" xr:uid="{28485B72-05D1-4B62-BF73-4D9A0E891CB2}"/>
    <cellStyle name="Normal 10 9 2 4 2" xfId="9625" xr:uid="{03B34A14-5527-4E01-A96E-7DABB7782B09}"/>
    <cellStyle name="Normal 10 9 2 4 2 2" xfId="23938" xr:uid="{FEFE0690-9DC6-4331-83CF-20EF1783919D}"/>
    <cellStyle name="Normal 10 9 2 4 3" xfId="17275" xr:uid="{BF1FD2D7-0BB3-4B0B-A631-4CA566700B85}"/>
    <cellStyle name="Normal 10 9 2 5" xfId="2862" xr:uid="{D44653A7-BC35-4D20-8317-2FB48BCE2522}"/>
    <cellStyle name="Normal 10 9 2 5 2" xfId="9626" xr:uid="{879B462C-917F-4075-BF7E-F00B7621CB61}"/>
    <cellStyle name="Normal 10 9 2 5 2 2" xfId="23939" xr:uid="{63E6CD4F-4E26-47C0-827C-5B6C9CDCB987}"/>
    <cellStyle name="Normal 10 9 2 5 3" xfId="17276" xr:uid="{38EEA747-ED1F-4E45-919D-DEB6A9D7D743}"/>
    <cellStyle name="Normal 10 9 2 6" xfId="2863" xr:uid="{FB75AC25-FA53-4208-AB89-8F2953D3BF26}"/>
    <cellStyle name="Normal 10 9 2 6 2" xfId="9627" xr:uid="{D186085A-7CF3-4935-8062-371C5F5311B4}"/>
    <cellStyle name="Normal 10 9 2 6 2 2" xfId="23940" xr:uid="{864ED331-720C-454C-8323-55224909BF8B}"/>
    <cellStyle name="Normal 10 9 2 6 3" xfId="17277" xr:uid="{DAB0A0E4-32D0-4BA7-974E-58EE1AA89332}"/>
    <cellStyle name="Normal 10 9 2 7" xfId="9619" xr:uid="{45800FC1-AE9B-4B24-8125-29AA2D0D5738}"/>
    <cellStyle name="Normal 10 9 2 7 2" xfId="23932" xr:uid="{7A0189CC-0EA9-4683-8FA4-A531576F0CA2}"/>
    <cellStyle name="Normal 10 9 2 8" xfId="15131" xr:uid="{F8DA898F-AC3A-4B59-86C2-EDEB91E3C987}"/>
    <cellStyle name="Normal 10 9 3" xfId="2864" xr:uid="{EB16FB08-96D4-4DAD-BCA1-2941A775C48D}"/>
    <cellStyle name="Normal 10 9 3 2" xfId="2865" xr:uid="{FDA5204D-4C40-4126-9BDD-73B42593725E}"/>
    <cellStyle name="Normal 10 9 3 2 2" xfId="9629" xr:uid="{C5039320-A121-464D-BB96-88B5C830011D}"/>
    <cellStyle name="Normal 10 9 3 2 2 2" xfId="23942" xr:uid="{F8069682-B7EB-42EE-83A9-CA5BD9B08CAF}"/>
    <cellStyle name="Normal 10 9 3 2 3" xfId="17279" xr:uid="{78CDD7A6-89EA-4704-89EF-535F1D8973A6}"/>
    <cellStyle name="Normal 10 9 3 3" xfId="2866" xr:uid="{87660ABA-A49B-4C09-9244-735E148A70DF}"/>
    <cellStyle name="Normal 10 9 3 3 2" xfId="9630" xr:uid="{61880880-AA31-4E20-A948-9D8007143B39}"/>
    <cellStyle name="Normal 10 9 3 3 2 2" xfId="23943" xr:uid="{DD031DAD-B456-4397-8AC3-38685AD19F6B}"/>
    <cellStyle name="Normal 10 9 3 3 3" xfId="17280" xr:uid="{4EE00E7E-D023-48A7-BC6B-903F1B1AAE82}"/>
    <cellStyle name="Normal 10 9 3 4" xfId="9628" xr:uid="{ACCCEF4B-4B18-401D-A94F-7321A1A2ACB1}"/>
    <cellStyle name="Normal 10 9 3 4 2" xfId="23941" xr:uid="{598EBE22-CD2A-4C2E-A5EE-881D59127298}"/>
    <cellStyle name="Normal 10 9 3 5" xfId="17278" xr:uid="{709402D6-770E-4050-9CD7-88DF9AE28FEA}"/>
    <cellStyle name="Normal 10 9 4" xfId="2867" xr:uid="{D25C5275-D73E-4EC8-8D01-6A488315E005}"/>
    <cellStyle name="Normal 10 9 4 2" xfId="2868" xr:uid="{CD4215F0-D76E-40D2-9438-0CD592711E8C}"/>
    <cellStyle name="Normal 10 9 4 2 2" xfId="9632" xr:uid="{CF6E3539-412E-4462-A2ED-C644F7ADABE8}"/>
    <cellStyle name="Normal 10 9 4 2 2 2" xfId="23945" xr:uid="{9063596D-5A31-45A9-BB88-4822F56B5FFD}"/>
    <cellStyle name="Normal 10 9 4 2 3" xfId="17282" xr:uid="{3AC12558-6CB0-4AE4-8F71-751099015E1A}"/>
    <cellStyle name="Normal 10 9 4 3" xfId="9631" xr:uid="{36F3725A-D22B-4E13-83E3-218C3D040602}"/>
    <cellStyle name="Normal 10 9 4 3 2" xfId="23944" xr:uid="{10BA8620-918E-485C-B848-ADD58EE24C77}"/>
    <cellStyle name="Normal 10 9 4 4" xfId="17281" xr:uid="{F8C5CD70-6B5A-4CB6-A28E-352929940BE9}"/>
    <cellStyle name="Normal 10 9 5" xfId="2869" xr:uid="{94425A56-C650-43BF-9B8D-A270805F06A6}"/>
    <cellStyle name="Normal 10 9 5 2" xfId="9633" xr:uid="{D2B77363-2291-4C91-A5BF-1A629E024911}"/>
    <cellStyle name="Normal 10 9 5 2 2" xfId="23946" xr:uid="{D0497D5B-EE2D-4208-A481-B873653B70E0}"/>
    <cellStyle name="Normal 10 9 5 3" xfId="17283" xr:uid="{95E8F5E0-FA5F-4384-B418-F9724417CC59}"/>
    <cellStyle name="Normal 10 9 6" xfId="2870" xr:uid="{A37AF5DF-7385-41ED-8234-56CE3F75670E}"/>
    <cellStyle name="Normal 10 9 6 2" xfId="9634" xr:uid="{B3B861D6-4454-47FB-94AF-06C8A86DE31A}"/>
    <cellStyle name="Normal 10 9 6 2 2" xfId="23947" xr:uid="{DE5DEA79-E440-4B8B-BDCC-701E1928C4F2}"/>
    <cellStyle name="Normal 10 9 6 3" xfId="17284" xr:uid="{6C7596B5-5974-490E-8D85-26B6A6FC1A83}"/>
    <cellStyle name="Normal 10 9 7" xfId="2871" xr:uid="{78610A1E-22C8-468F-A783-0D57DA9E1A77}"/>
    <cellStyle name="Normal 10 9 7 2" xfId="9635" xr:uid="{3C128CB4-1A92-4236-8C7F-FDF6579E0729}"/>
    <cellStyle name="Normal 10 9 7 2 2" xfId="23948" xr:uid="{7C72DD92-6AA1-4A4A-8A81-D45779406F8B}"/>
    <cellStyle name="Normal 10 9 7 3" xfId="17285" xr:uid="{EC19B1D8-6824-405F-BF2B-3DC00F06FB81}"/>
    <cellStyle name="Normal 10 9 8" xfId="9618" xr:uid="{AAF80AEF-57C9-45CD-B499-120E776EB651}"/>
    <cellStyle name="Normal 10 9 8 2" xfId="23931" xr:uid="{4FD1D068-4CA4-4560-9923-80789EA1DA8C}"/>
    <cellStyle name="Normal 10 9 9" xfId="14742" xr:uid="{5433536C-A7C7-4519-9796-DFB4D401C180}"/>
    <cellStyle name="Normal 11" xfId="53" xr:uid="{C414F4CF-FAD2-454F-A26C-55E54871A23F}"/>
    <cellStyle name="Normal 11 2" xfId="28994" xr:uid="{40A6D347-A718-41D7-AB22-CEFB6DE9CF47}"/>
    <cellStyle name="Normal 12" xfId="55" xr:uid="{2441B884-F12C-47EE-BEE8-A5648D1CAF3A}"/>
    <cellStyle name="Normal 12 10" xfId="2872" xr:uid="{EABCEBB8-ECA7-4835-AA15-BE62E015A653}"/>
    <cellStyle name="Normal 12 10 2" xfId="9636" xr:uid="{EA9C6D08-0319-412B-B820-AF5AD1989EBD}"/>
    <cellStyle name="Normal 12 10 2 2" xfId="23949" xr:uid="{2DAF7092-96B3-466C-9DA4-1B6F57B01B57}"/>
    <cellStyle name="Normal 12 10 3" xfId="17286" xr:uid="{CFDB3BD0-FFE0-4C55-B93A-1EE77A720F2A}"/>
    <cellStyle name="Normal 12 11" xfId="2873" xr:uid="{6ADF72DC-0E39-4149-8F53-A646D599E431}"/>
    <cellStyle name="Normal 12 11 2" xfId="9637" xr:uid="{B10E1EE5-89B8-4B01-927D-8C15BC2B1ACF}"/>
    <cellStyle name="Normal 12 11 2 2" xfId="23950" xr:uid="{E027CABA-74D8-4609-80E8-5D4398BFB408}"/>
    <cellStyle name="Normal 12 11 3" xfId="17287" xr:uid="{F3714574-D4E6-4924-8B86-420E060CB7FD}"/>
    <cellStyle name="Normal 12 12" xfId="2874" xr:uid="{2A685B50-8F48-44A5-9C42-FE9A480D97B0}"/>
    <cellStyle name="Normal 12 12 2" xfId="9638" xr:uid="{A1DE0947-5EF5-4142-9ABA-BB590AC5CAA0}"/>
    <cellStyle name="Normal 12 12 2 2" xfId="23951" xr:uid="{0481F712-50DD-436E-8B51-9F5AE770F2FF}"/>
    <cellStyle name="Normal 12 12 3" xfId="17288" xr:uid="{A9A62F82-F086-4E5C-8AB0-24271B895035}"/>
    <cellStyle name="Normal 12 13" xfId="7363" xr:uid="{1BA4A3F8-B730-466B-A880-772E39DB7A02}"/>
    <cellStyle name="Normal 12 13 2" xfId="9639" xr:uid="{A919285C-BDE6-45DA-A70A-FDE70AFFC365}"/>
    <cellStyle name="Normal 12 13 2 2" xfId="23952" xr:uid="{BB75F1F4-02CE-4615-8A4B-CFFED3D3606B}"/>
    <cellStyle name="Normal 12 13 3" xfId="21680" xr:uid="{A3DDE1D0-6988-4E1E-B24A-B5FB96D1E293}"/>
    <cellStyle name="Normal 12 14" xfId="7416" xr:uid="{AB077570-C807-4A62-A95A-990143EA511A}"/>
    <cellStyle name="Normal 12 14 2" xfId="21732" xr:uid="{2392E90C-090D-43A0-AD4E-21D29CC6C8BF}"/>
    <cellStyle name="Normal 12 15" xfId="14527" xr:uid="{E567D91B-13F3-4108-A1B5-FEFD6348468B}"/>
    <cellStyle name="Normal 12 15 2" xfId="28837" xr:uid="{C3C225E5-1D03-449B-9F1E-341B1429FC08}"/>
    <cellStyle name="Normal 12 16" xfId="14577" xr:uid="{0336F4C8-40A9-4F99-AD6B-C9B34E196A36}"/>
    <cellStyle name="Normal 12 16 2" xfId="28886" xr:uid="{04FDE9C4-DAF0-40CA-9A49-E07FD56D550C}"/>
    <cellStyle name="Normal 12 17" xfId="14621" xr:uid="{409479CD-2B44-4B1D-AF52-58398FCD0A0B}"/>
    <cellStyle name="Normal 12 18" xfId="28932" xr:uid="{5F194311-A9C0-48E4-A2A6-00076DB0B782}"/>
    <cellStyle name="Normal 12 2" xfId="97" xr:uid="{E2CB8C3A-2B4D-4047-9BBB-E6D2EA9524E9}"/>
    <cellStyle name="Normal 12 2 10" xfId="2875" xr:uid="{82082BC8-6F2F-4B36-A55C-A2F299CD04DE}"/>
    <cellStyle name="Normal 12 2 10 2" xfId="9640" xr:uid="{09C9D5EB-47E2-4A7D-8159-42716DAE2C06}"/>
    <cellStyle name="Normal 12 2 10 2 2" xfId="23953" xr:uid="{4ED2DA95-BC70-4FFE-9477-BF4743B9A19C}"/>
    <cellStyle name="Normal 12 2 10 3" xfId="17289" xr:uid="{2FD70F33-C28B-468C-B34B-473667716BF0}"/>
    <cellStyle name="Normal 12 2 11" xfId="2876" xr:uid="{DB117208-9606-4792-BB83-432AB6BC21D1}"/>
    <cellStyle name="Normal 12 2 11 2" xfId="9641" xr:uid="{BC37296C-3598-493B-B30A-EC7DDD2F598E}"/>
    <cellStyle name="Normal 12 2 11 2 2" xfId="23954" xr:uid="{D9408345-95B3-4593-9510-FA345CC9B0A1}"/>
    <cellStyle name="Normal 12 2 11 3" xfId="17290" xr:uid="{1B7A99E4-1F20-4435-B3B5-8A914F4BA998}"/>
    <cellStyle name="Normal 12 2 12" xfId="7364" xr:uid="{600A0D2D-AEAC-4C01-AED7-D75695A46F0A}"/>
    <cellStyle name="Normal 12 2 12 2" xfId="9642" xr:uid="{FBD586EC-A2AB-4EF8-B996-05A768FDC0E5}"/>
    <cellStyle name="Normal 12 2 12 2 2" xfId="23955" xr:uid="{1C178165-4C2D-4654-89C8-EDF9C9E095CC}"/>
    <cellStyle name="Normal 12 2 12 3" xfId="21681" xr:uid="{EE5FC572-1006-420D-94A2-827142921264}"/>
    <cellStyle name="Normal 12 2 13" xfId="7417" xr:uid="{1F9E31F5-C2CF-42AD-A1CF-95478DE8E115}"/>
    <cellStyle name="Normal 12 2 13 2" xfId="21733" xr:uid="{DC6B3486-6082-4F15-92CD-7B6C8BD7F251}"/>
    <cellStyle name="Normal 12 2 14" xfId="14528" xr:uid="{65397FD0-AF8D-47AF-AEC4-66FE88908778}"/>
    <cellStyle name="Normal 12 2 14 2" xfId="28838" xr:uid="{5C8A6095-5CFB-4793-BA3A-41EA59795B93}"/>
    <cellStyle name="Normal 12 2 15" xfId="14578" xr:uid="{F3C2F848-88F6-4C79-9D1C-57F7BBC8779A}"/>
    <cellStyle name="Normal 12 2 15 2" xfId="28887" xr:uid="{67CDB9CB-7F47-4A5E-8277-C229497D12FA}"/>
    <cellStyle name="Normal 12 2 16" xfId="14643" xr:uid="{3BF5577F-105A-4945-B162-896A7B8BE3BF}"/>
    <cellStyle name="Normal 12 2 17" xfId="28933" xr:uid="{2CF0B0A5-02E4-45CE-B57A-56FD6B7D1EB5}"/>
    <cellStyle name="Normal 12 2 2" xfId="135" xr:uid="{A466E674-8547-440A-BA44-F53EE03EA8D6}"/>
    <cellStyle name="Normal 12 2 2 10" xfId="7454" xr:uid="{22CA2F86-EDBE-47F9-897A-D7E24F4D617E}"/>
    <cellStyle name="Normal 12 2 2 10 2" xfId="21770" xr:uid="{4C077101-C976-48F8-95B7-F2C0EF1E04B8}"/>
    <cellStyle name="Normal 12 2 2 11" xfId="14676" xr:uid="{200C98A3-53CC-455C-94A8-547765E7D488}"/>
    <cellStyle name="Normal 12 2 2 2" xfId="272" xr:uid="{8FE3312C-BC2A-47B2-A675-4EFFA88B7E99}"/>
    <cellStyle name="Normal 12 2 2 2 2" xfId="665" xr:uid="{3A503212-A232-44B2-98DC-DB42ADBE306A}"/>
    <cellStyle name="Normal 12 2 2 2 2 2" xfId="2877" xr:uid="{167E263D-10AD-492E-B7C0-0050593B7D04}"/>
    <cellStyle name="Normal 12 2 2 2 2 2 2" xfId="2878" xr:uid="{6F30D902-C986-4D30-A895-03ECFFC5B84B}"/>
    <cellStyle name="Normal 12 2 2 2 2 2 2 2" xfId="9646" xr:uid="{82A4D3EA-5251-4C0F-960A-295CACF0E48E}"/>
    <cellStyle name="Normal 12 2 2 2 2 2 2 2 2" xfId="23959" xr:uid="{703CF717-730B-4AAB-A072-CF69D9606258}"/>
    <cellStyle name="Normal 12 2 2 2 2 2 2 3" xfId="17292" xr:uid="{32C00C3F-49C9-4441-B97E-8969404A769C}"/>
    <cellStyle name="Normal 12 2 2 2 2 2 3" xfId="2879" xr:uid="{DC7FDD33-305A-4791-B79D-669EC2874ECD}"/>
    <cellStyle name="Normal 12 2 2 2 2 2 3 2" xfId="9647" xr:uid="{F78CCD66-48CE-437E-B213-FE21F09CB9C3}"/>
    <cellStyle name="Normal 12 2 2 2 2 2 3 2 2" xfId="23960" xr:uid="{E0BCD8FD-9F80-44C0-AB90-E82DED6D58C5}"/>
    <cellStyle name="Normal 12 2 2 2 2 2 3 3" xfId="17293" xr:uid="{E0AA641F-E547-4291-8E85-A0D223B86949}"/>
    <cellStyle name="Normal 12 2 2 2 2 2 4" xfId="9645" xr:uid="{F745FA82-E713-41CD-8DC8-CF59C7FA9F62}"/>
    <cellStyle name="Normal 12 2 2 2 2 2 4 2" xfId="23958" xr:uid="{FFBABD95-B075-4EFA-ABBF-8E27DD300382}"/>
    <cellStyle name="Normal 12 2 2 2 2 2 5" xfId="17291" xr:uid="{A14606E8-B008-4157-9E70-6EDBD69E8C32}"/>
    <cellStyle name="Normal 12 2 2 2 2 3" xfId="2880" xr:uid="{7F715058-C542-4CA0-A9D6-F6F9E0CC41B8}"/>
    <cellStyle name="Normal 12 2 2 2 2 3 2" xfId="2881" xr:uid="{84A6FB9B-2E9D-46C7-81B5-57A339783E62}"/>
    <cellStyle name="Normal 12 2 2 2 2 3 2 2" xfId="9649" xr:uid="{FEFB9638-D8E9-438B-9F32-7A6EF4EDAEBE}"/>
    <cellStyle name="Normal 12 2 2 2 2 3 2 2 2" xfId="23962" xr:uid="{D7A92647-0191-4DCF-9C94-3BADB45A4960}"/>
    <cellStyle name="Normal 12 2 2 2 2 3 2 3" xfId="17295" xr:uid="{C1F3EBD3-1D61-43D9-9D22-71DAFC9BB7C3}"/>
    <cellStyle name="Normal 12 2 2 2 2 3 3" xfId="9648" xr:uid="{7218A9FB-8EF9-48C0-AAA8-063C8523A0FC}"/>
    <cellStyle name="Normal 12 2 2 2 2 3 3 2" xfId="23961" xr:uid="{3CF04A71-2324-4BB9-948D-29118659F852}"/>
    <cellStyle name="Normal 12 2 2 2 2 3 4" xfId="17294" xr:uid="{AD1DC8C0-F746-4A93-861D-652E47803892}"/>
    <cellStyle name="Normal 12 2 2 2 2 4" xfId="2882" xr:uid="{80D0E70E-ADB9-4D26-AC92-545F3361CF3B}"/>
    <cellStyle name="Normal 12 2 2 2 2 4 2" xfId="9650" xr:uid="{DFC24546-B1A9-4D96-98ED-7848263B2AFB}"/>
    <cellStyle name="Normal 12 2 2 2 2 4 2 2" xfId="23963" xr:uid="{52D18A6E-3405-49B1-B98F-E682F62400A0}"/>
    <cellStyle name="Normal 12 2 2 2 2 4 3" xfId="17296" xr:uid="{1014A673-F4C4-43DE-B786-62D1F41FF9CB}"/>
    <cellStyle name="Normal 12 2 2 2 2 5" xfId="2883" xr:uid="{54D35AE5-F6BC-4E68-8F02-3816E03D1BF1}"/>
    <cellStyle name="Normal 12 2 2 2 2 5 2" xfId="9651" xr:uid="{F4AE8979-4CD4-4FCB-8B73-96717D6F6E1A}"/>
    <cellStyle name="Normal 12 2 2 2 2 5 2 2" xfId="23964" xr:uid="{2C7FE239-1A5E-4EF5-AA65-0E51531CD4C1}"/>
    <cellStyle name="Normal 12 2 2 2 2 5 3" xfId="17297" xr:uid="{97112DF7-0B02-4C4D-8BC1-0D5A61ADAE59}"/>
    <cellStyle name="Normal 12 2 2 2 2 6" xfId="2884" xr:uid="{9DB22DD2-6D81-4EF8-A24A-1B86A15E3E91}"/>
    <cellStyle name="Normal 12 2 2 2 2 6 2" xfId="9652" xr:uid="{31D84B34-C8E8-4F86-A124-EECDCB014578}"/>
    <cellStyle name="Normal 12 2 2 2 2 6 2 2" xfId="23965" xr:uid="{3EEE0BC7-F79C-4E08-8CFD-DC60C46402FB}"/>
    <cellStyle name="Normal 12 2 2 2 2 6 3" xfId="17298" xr:uid="{1C9337BA-DA2D-42AD-A153-1290BB620E28}"/>
    <cellStyle name="Normal 12 2 2 2 2 7" xfId="9644" xr:uid="{9EFCA02C-6BEE-4B2E-A873-4E21F529024E}"/>
    <cellStyle name="Normal 12 2 2 2 2 7 2" xfId="23957" xr:uid="{FA113314-3FD0-4AE7-8590-D76D74568C58}"/>
    <cellStyle name="Normal 12 2 2 2 2 8" xfId="15193" xr:uid="{0C8CF6BA-05D6-4DFD-9734-4108B0B022B0}"/>
    <cellStyle name="Normal 12 2 2 2 3" xfId="2885" xr:uid="{BE3FAE95-8EEF-4D35-BCF8-D2769A7C1559}"/>
    <cellStyle name="Normal 12 2 2 2 3 2" xfId="2886" xr:uid="{0D30BBD7-9F15-48EF-8D39-08808DB588E7}"/>
    <cellStyle name="Normal 12 2 2 2 3 2 2" xfId="9654" xr:uid="{36E9F750-856D-405E-878E-90D180D5ABA4}"/>
    <cellStyle name="Normal 12 2 2 2 3 2 2 2" xfId="23967" xr:uid="{46EEEEB4-B569-4634-A09E-39D30476AF73}"/>
    <cellStyle name="Normal 12 2 2 2 3 2 3" xfId="17300" xr:uid="{67791202-77A2-4DE9-81DF-A82B4CD801B6}"/>
    <cellStyle name="Normal 12 2 2 2 3 3" xfId="2887" xr:uid="{E7596FF7-5429-43BB-85AC-FF58D10513C2}"/>
    <cellStyle name="Normal 12 2 2 2 3 3 2" xfId="9655" xr:uid="{24B2C568-9CC9-4A90-996A-83D7D92F1330}"/>
    <cellStyle name="Normal 12 2 2 2 3 3 2 2" xfId="23968" xr:uid="{3050E0E6-9B32-45D8-803D-AF4FE0A23505}"/>
    <cellStyle name="Normal 12 2 2 2 3 3 3" xfId="17301" xr:uid="{0DA08F67-9305-4E40-AB24-2F65F1C25C15}"/>
    <cellStyle name="Normal 12 2 2 2 3 4" xfId="9653" xr:uid="{66C879FB-0EA9-4682-905C-DBBCCBE850E4}"/>
    <cellStyle name="Normal 12 2 2 2 3 4 2" xfId="23966" xr:uid="{81FB3980-B229-44B7-A650-2BD016AC6B80}"/>
    <cellStyle name="Normal 12 2 2 2 3 5" xfId="17299" xr:uid="{94C6FB77-BE35-4F4A-AC43-546239DC27BE}"/>
    <cellStyle name="Normal 12 2 2 2 4" xfId="2888" xr:uid="{842FC015-2ECC-4263-A63E-6CA4FE082AAA}"/>
    <cellStyle name="Normal 12 2 2 2 4 2" xfId="2889" xr:uid="{1505EA28-1237-4F41-9E62-5EE5456446EF}"/>
    <cellStyle name="Normal 12 2 2 2 4 2 2" xfId="9657" xr:uid="{12B7CC78-9E38-43B6-B687-291A09107E2B}"/>
    <cellStyle name="Normal 12 2 2 2 4 2 2 2" xfId="23970" xr:uid="{F51FA361-F2D0-4163-9918-A7F0DAA31C77}"/>
    <cellStyle name="Normal 12 2 2 2 4 2 3" xfId="17303" xr:uid="{B33795B5-5552-4F7C-9A1B-43F8D92E3832}"/>
    <cellStyle name="Normal 12 2 2 2 4 3" xfId="9656" xr:uid="{2C729AA4-BB8D-4547-B234-2362B1D942FC}"/>
    <cellStyle name="Normal 12 2 2 2 4 3 2" xfId="23969" xr:uid="{573F0DC6-818D-49A2-B1A1-E4D475FD025C}"/>
    <cellStyle name="Normal 12 2 2 2 4 4" xfId="17302" xr:uid="{6869CC21-3F55-4367-A80B-C11CA9892B29}"/>
    <cellStyle name="Normal 12 2 2 2 5" xfId="2890" xr:uid="{D59B970C-0077-4840-A400-B93938E9F382}"/>
    <cellStyle name="Normal 12 2 2 2 5 2" xfId="9658" xr:uid="{54C9CA93-4121-4102-890F-1E0945CA16F8}"/>
    <cellStyle name="Normal 12 2 2 2 5 2 2" xfId="23971" xr:uid="{F721E70D-A150-4543-845B-22ECF1B33959}"/>
    <cellStyle name="Normal 12 2 2 2 5 3" xfId="17304" xr:uid="{84989E0E-5013-4CAD-A33F-77184F70473A}"/>
    <cellStyle name="Normal 12 2 2 2 6" xfId="2891" xr:uid="{59076706-A363-498D-8085-F23FD7DA38C5}"/>
    <cellStyle name="Normal 12 2 2 2 6 2" xfId="9659" xr:uid="{92D40EC6-7806-4709-8E80-65794FEFAD0D}"/>
    <cellStyle name="Normal 12 2 2 2 6 2 2" xfId="23972" xr:uid="{AB512D30-B2F7-400F-91C8-D02982D338F7}"/>
    <cellStyle name="Normal 12 2 2 2 6 3" xfId="17305" xr:uid="{FC280F6A-6A50-4F68-BBA3-0B48DCBA9F49}"/>
    <cellStyle name="Normal 12 2 2 2 7" xfId="2892" xr:uid="{F92B02BB-48A3-4517-97FC-AAA754F015AB}"/>
    <cellStyle name="Normal 12 2 2 2 7 2" xfId="9660" xr:uid="{7D993EC8-4520-4ECA-BB8D-278BA9E523B5}"/>
    <cellStyle name="Normal 12 2 2 2 7 2 2" xfId="23973" xr:uid="{23930438-25DF-4F96-A4D2-AFCC4065916E}"/>
    <cellStyle name="Normal 12 2 2 2 7 3" xfId="17306" xr:uid="{905F7A36-755A-4701-B1CB-80019A3892DA}"/>
    <cellStyle name="Normal 12 2 2 2 8" xfId="9643" xr:uid="{220D5F16-D69B-47C1-B3F4-28F051EBA060}"/>
    <cellStyle name="Normal 12 2 2 2 8 2" xfId="23956" xr:uid="{9BD3A70B-F718-48CB-AE12-197A4B1D6614}"/>
    <cellStyle name="Normal 12 2 2 2 9" xfId="14804" xr:uid="{BA69A739-943C-4F88-931B-091B666D216B}"/>
    <cellStyle name="Normal 12 2 2 3" xfId="401" xr:uid="{9D719B1B-F203-42C7-BEE4-53C60C024A95}"/>
    <cellStyle name="Normal 12 2 2 3 2" xfId="790" xr:uid="{EAF6C80D-3797-4650-8E12-C070CEF61B05}"/>
    <cellStyle name="Normal 12 2 2 3 2 2" xfId="2893" xr:uid="{0E2AF114-016B-4BD0-86BF-825B0EB6EB2F}"/>
    <cellStyle name="Normal 12 2 2 3 2 2 2" xfId="2894" xr:uid="{D4673EEC-5AB7-4165-9227-CD13C23720CC}"/>
    <cellStyle name="Normal 12 2 2 3 2 2 2 2" xfId="9664" xr:uid="{966B97A0-075B-43C0-AB12-88A5D0F6B6FB}"/>
    <cellStyle name="Normal 12 2 2 3 2 2 2 2 2" xfId="23977" xr:uid="{94CB64CC-285F-4B53-9041-31E579143B4E}"/>
    <cellStyle name="Normal 12 2 2 3 2 2 2 3" xfId="17308" xr:uid="{521AC9D7-BAA7-4D13-8E71-6036985C37B2}"/>
    <cellStyle name="Normal 12 2 2 3 2 2 3" xfId="2895" xr:uid="{EC00F03D-FE29-4B95-816F-C3880E7EAC5E}"/>
    <cellStyle name="Normal 12 2 2 3 2 2 3 2" xfId="9665" xr:uid="{D3736917-B14C-44F8-A63E-F4B4F7ABD145}"/>
    <cellStyle name="Normal 12 2 2 3 2 2 3 2 2" xfId="23978" xr:uid="{8A952114-9677-4FD8-AF3F-52AEAD14A9F0}"/>
    <cellStyle name="Normal 12 2 2 3 2 2 3 3" xfId="17309" xr:uid="{6715C3F9-5E60-44BC-9918-D33317A77CEF}"/>
    <cellStyle name="Normal 12 2 2 3 2 2 4" xfId="9663" xr:uid="{0EB01084-528F-4756-8492-C5AB12423564}"/>
    <cellStyle name="Normal 12 2 2 3 2 2 4 2" xfId="23976" xr:uid="{482D800F-4089-4E46-BCEF-E492E6F93C96}"/>
    <cellStyle name="Normal 12 2 2 3 2 2 5" xfId="17307" xr:uid="{912AFA08-1DF8-4E81-89DF-D74E6C4BF0DF}"/>
    <cellStyle name="Normal 12 2 2 3 2 3" xfId="2896" xr:uid="{633371C3-6002-42CD-97A7-0E639AFC90E5}"/>
    <cellStyle name="Normal 12 2 2 3 2 3 2" xfId="2897" xr:uid="{92586A3C-F5AA-429D-9C37-37A27304A43E}"/>
    <cellStyle name="Normal 12 2 2 3 2 3 2 2" xfId="9667" xr:uid="{8E4A2628-D5C5-4031-9872-4A9DCEFACFD3}"/>
    <cellStyle name="Normal 12 2 2 3 2 3 2 2 2" xfId="23980" xr:uid="{E9D0013E-DD53-4A4B-BDD5-7BF728392FA8}"/>
    <cellStyle name="Normal 12 2 2 3 2 3 2 3" xfId="17311" xr:uid="{57D9D18D-EE26-49A9-BEF4-A178DC4734B8}"/>
    <cellStyle name="Normal 12 2 2 3 2 3 3" xfId="9666" xr:uid="{5190351D-8951-40E5-99BB-2F6482783575}"/>
    <cellStyle name="Normal 12 2 2 3 2 3 3 2" xfId="23979" xr:uid="{053B3CED-C3F1-48C0-A87E-DA32974BDD59}"/>
    <cellStyle name="Normal 12 2 2 3 2 3 4" xfId="17310" xr:uid="{01654374-5EB4-4EF1-AB39-1F9CA4168965}"/>
    <cellStyle name="Normal 12 2 2 3 2 4" xfId="2898" xr:uid="{7CEADB0E-8462-45AE-9B12-2BC93682A4B6}"/>
    <cellStyle name="Normal 12 2 2 3 2 4 2" xfId="9668" xr:uid="{BB66BF39-393F-4322-82E4-DE67F4796FED}"/>
    <cellStyle name="Normal 12 2 2 3 2 4 2 2" xfId="23981" xr:uid="{29BC7F1F-C996-40D3-B76E-7282F5543348}"/>
    <cellStyle name="Normal 12 2 2 3 2 4 3" xfId="17312" xr:uid="{B92E3A2A-653B-40FA-A9A0-F428893B925A}"/>
    <cellStyle name="Normal 12 2 2 3 2 5" xfId="2899" xr:uid="{FFA5C11A-98C1-46A4-BE87-5E68350DC705}"/>
    <cellStyle name="Normal 12 2 2 3 2 5 2" xfId="9669" xr:uid="{16F450D2-C6A4-4D08-BAEE-8B36748B06EE}"/>
    <cellStyle name="Normal 12 2 2 3 2 5 2 2" xfId="23982" xr:uid="{EF76F004-6F77-4072-BFD9-03C3CEFB11D2}"/>
    <cellStyle name="Normal 12 2 2 3 2 5 3" xfId="17313" xr:uid="{FA4F6CB6-4CC7-43E0-9E06-E987B9CF1186}"/>
    <cellStyle name="Normal 12 2 2 3 2 6" xfId="2900" xr:uid="{A05FDBB5-1EBD-4820-9B56-CAA097BA8802}"/>
    <cellStyle name="Normal 12 2 2 3 2 6 2" xfId="9670" xr:uid="{A0E887C6-35A3-4F6C-BB1A-1FC545017893}"/>
    <cellStyle name="Normal 12 2 2 3 2 6 2 2" xfId="23983" xr:uid="{F2195BB9-9A23-4560-88DA-231598E13839}"/>
    <cellStyle name="Normal 12 2 2 3 2 6 3" xfId="17314" xr:uid="{7E3B7E21-4222-414A-88E1-29DE70445A9A}"/>
    <cellStyle name="Normal 12 2 2 3 2 7" xfId="9662" xr:uid="{B62FC488-62F1-493B-BC20-9EA235E74418}"/>
    <cellStyle name="Normal 12 2 2 3 2 7 2" xfId="23975" xr:uid="{42A06747-8148-4449-937C-A4543E2539F1}"/>
    <cellStyle name="Normal 12 2 2 3 2 8" xfId="15318" xr:uid="{07A3CB89-D14C-4AE7-8998-861B16F62213}"/>
    <cellStyle name="Normal 12 2 2 3 3" xfId="2901" xr:uid="{30848B16-D562-43BC-A358-39D33A48C202}"/>
    <cellStyle name="Normal 12 2 2 3 3 2" xfId="2902" xr:uid="{8E9443D1-B7AD-408D-8749-C4B46B8367CB}"/>
    <cellStyle name="Normal 12 2 2 3 3 2 2" xfId="9672" xr:uid="{52E64A78-631C-477E-BC89-0EB201884A37}"/>
    <cellStyle name="Normal 12 2 2 3 3 2 2 2" xfId="23985" xr:uid="{CFF4F135-800D-4AE9-88A1-FD386CD66BD4}"/>
    <cellStyle name="Normal 12 2 2 3 3 2 3" xfId="17316" xr:uid="{E27399F0-EB64-4531-B65F-665187288F81}"/>
    <cellStyle name="Normal 12 2 2 3 3 3" xfId="2903" xr:uid="{D5276FFC-C6E8-4D9E-B65E-D9E8914B7205}"/>
    <cellStyle name="Normal 12 2 2 3 3 3 2" xfId="9673" xr:uid="{0853CEB0-12F3-4A00-8E54-5CF861026C3A}"/>
    <cellStyle name="Normal 12 2 2 3 3 3 2 2" xfId="23986" xr:uid="{7F6E3FC5-CDC2-40C1-B950-3B7713B4CDFB}"/>
    <cellStyle name="Normal 12 2 2 3 3 3 3" xfId="17317" xr:uid="{8C3358E5-95F7-4761-AC3D-1B6EDB1B287C}"/>
    <cellStyle name="Normal 12 2 2 3 3 4" xfId="9671" xr:uid="{2559CC63-9ABB-404E-96F1-91E11ECCF3A7}"/>
    <cellStyle name="Normal 12 2 2 3 3 4 2" xfId="23984" xr:uid="{73D9D40C-DC4D-4C17-A462-CB836E1A087C}"/>
    <cellStyle name="Normal 12 2 2 3 3 5" xfId="17315" xr:uid="{530FA251-8B08-47C6-BA60-4BE3855A0501}"/>
    <cellStyle name="Normal 12 2 2 3 4" xfId="2904" xr:uid="{12CEC4B5-183F-48DB-B75B-31C2135859AF}"/>
    <cellStyle name="Normal 12 2 2 3 4 2" xfId="2905" xr:uid="{924268D5-ECCF-43FA-841C-408A8D171D24}"/>
    <cellStyle name="Normal 12 2 2 3 4 2 2" xfId="9675" xr:uid="{94E50913-30DB-44A4-A30F-D36D105DC4FE}"/>
    <cellStyle name="Normal 12 2 2 3 4 2 2 2" xfId="23988" xr:uid="{CAFF1285-7891-4B45-AE94-1364924FE902}"/>
    <cellStyle name="Normal 12 2 2 3 4 2 3" xfId="17319" xr:uid="{AFC6AEC2-806E-4B0C-B7F0-1BF235AB0CE4}"/>
    <cellStyle name="Normal 12 2 2 3 4 3" xfId="9674" xr:uid="{88BDBA0C-C813-41AB-84CE-8AA4FFFD1E47}"/>
    <cellStyle name="Normal 12 2 2 3 4 3 2" xfId="23987" xr:uid="{1B56B37B-DB6B-4CD9-9DE5-7931F628CA74}"/>
    <cellStyle name="Normal 12 2 2 3 4 4" xfId="17318" xr:uid="{4FEB440B-66EA-4B54-ABE9-F344C622F5F9}"/>
    <cellStyle name="Normal 12 2 2 3 5" xfId="2906" xr:uid="{599D7081-9233-47FE-A253-9A4427E972DA}"/>
    <cellStyle name="Normal 12 2 2 3 5 2" xfId="9676" xr:uid="{F5225C5B-6975-4B5F-ABEE-AC56DF43D712}"/>
    <cellStyle name="Normal 12 2 2 3 5 2 2" xfId="23989" xr:uid="{D13E3B7F-73EE-442B-87BA-70F5B22452D0}"/>
    <cellStyle name="Normal 12 2 2 3 5 3" xfId="17320" xr:uid="{35904549-A4EA-42D7-A9B1-9F7E045781A8}"/>
    <cellStyle name="Normal 12 2 2 3 6" xfId="2907" xr:uid="{0FF6BC1F-5B50-4A2E-9E0E-159E154F35F8}"/>
    <cellStyle name="Normal 12 2 2 3 6 2" xfId="9677" xr:uid="{C0734423-1AE3-4C47-9777-220EAD88851E}"/>
    <cellStyle name="Normal 12 2 2 3 6 2 2" xfId="23990" xr:uid="{41A8925C-FCE8-44EA-8CE4-55647F80F46F}"/>
    <cellStyle name="Normal 12 2 2 3 6 3" xfId="17321" xr:uid="{C4230C2A-4133-4B8A-B41C-3B8016FEF290}"/>
    <cellStyle name="Normal 12 2 2 3 7" xfId="2908" xr:uid="{D141B2B8-4328-4215-BD10-B0678F459554}"/>
    <cellStyle name="Normal 12 2 2 3 7 2" xfId="9678" xr:uid="{AD902B53-C49A-4394-8A2E-C404EBF70BF0}"/>
    <cellStyle name="Normal 12 2 2 3 7 2 2" xfId="23991" xr:uid="{CCA0B513-455D-4139-9140-FD749A4DED71}"/>
    <cellStyle name="Normal 12 2 2 3 7 3" xfId="17322" xr:uid="{3DEF916F-89F5-4155-8364-DF0D81ED11C3}"/>
    <cellStyle name="Normal 12 2 2 3 8" xfId="9661" xr:uid="{F5E5090A-AD88-4C7F-919F-964629FD045E}"/>
    <cellStyle name="Normal 12 2 2 3 8 2" xfId="23974" xr:uid="{B8AD5D0C-A5FC-4E68-8D75-C34A726CEA98}"/>
    <cellStyle name="Normal 12 2 2 3 9" xfId="14929" xr:uid="{F61D080C-315D-4D66-8983-86A3FA9F679D}"/>
    <cellStyle name="Normal 12 2 2 4" xfId="537" xr:uid="{54651AFE-DD9F-44DE-8EB7-293533B04629}"/>
    <cellStyle name="Normal 12 2 2 4 2" xfId="2909" xr:uid="{621FBF00-7E78-40F2-B4FB-EAFA095C772C}"/>
    <cellStyle name="Normal 12 2 2 4 2 2" xfId="2910" xr:uid="{884F0174-28E0-4C1C-845F-292533B1B1B4}"/>
    <cellStyle name="Normal 12 2 2 4 2 2 2" xfId="9681" xr:uid="{D63589EB-2354-4088-9302-12F6A0AC65CD}"/>
    <cellStyle name="Normal 12 2 2 4 2 2 2 2" xfId="23994" xr:uid="{866DA205-0F50-4186-B135-5EA37C6EE617}"/>
    <cellStyle name="Normal 12 2 2 4 2 2 3" xfId="17324" xr:uid="{F7256266-87C9-45A9-AB77-73406C248988}"/>
    <cellStyle name="Normal 12 2 2 4 2 3" xfId="2911" xr:uid="{6F3CF02A-5DEA-4412-99D2-26809744B928}"/>
    <cellStyle name="Normal 12 2 2 4 2 3 2" xfId="9682" xr:uid="{0C55D73D-5136-4827-AFAF-B9DF98AB8F52}"/>
    <cellStyle name="Normal 12 2 2 4 2 3 2 2" xfId="23995" xr:uid="{340B22EA-3B7B-4964-A769-16F2EEEBBAED}"/>
    <cellStyle name="Normal 12 2 2 4 2 3 3" xfId="17325" xr:uid="{67A2D1E8-E440-4A84-A85F-D5B9428EFE82}"/>
    <cellStyle name="Normal 12 2 2 4 2 4" xfId="9680" xr:uid="{E3048488-2692-46F5-9362-CD0EF199D142}"/>
    <cellStyle name="Normal 12 2 2 4 2 4 2" xfId="23993" xr:uid="{FDF2E548-225B-4D74-B3AB-D4BBE8830938}"/>
    <cellStyle name="Normal 12 2 2 4 2 5" xfId="17323" xr:uid="{50E851B3-BA7B-4144-AA59-575269840FA9}"/>
    <cellStyle name="Normal 12 2 2 4 3" xfId="2912" xr:uid="{8A517E80-C27A-4100-B6B5-788AE22C07F6}"/>
    <cellStyle name="Normal 12 2 2 4 3 2" xfId="2913" xr:uid="{6EF94222-FB89-46CE-A3AA-84BC22ED0A74}"/>
    <cellStyle name="Normal 12 2 2 4 3 2 2" xfId="9684" xr:uid="{B50E146F-80E8-442B-9C27-8D703B3AEE1C}"/>
    <cellStyle name="Normal 12 2 2 4 3 2 2 2" xfId="23997" xr:uid="{32444272-C463-4CF8-BEC1-363EFB425877}"/>
    <cellStyle name="Normal 12 2 2 4 3 2 3" xfId="17327" xr:uid="{9D3880C2-3DE0-438E-8F8F-B0C6BC572AAE}"/>
    <cellStyle name="Normal 12 2 2 4 3 3" xfId="9683" xr:uid="{95BD561C-EAA7-43CC-8D0D-C683296D766B}"/>
    <cellStyle name="Normal 12 2 2 4 3 3 2" xfId="23996" xr:uid="{493A08A3-E3F2-4AD2-82FF-7BE5882D17CE}"/>
    <cellStyle name="Normal 12 2 2 4 3 4" xfId="17326" xr:uid="{79EADBF3-7FF7-4786-969A-1CFEBB79304C}"/>
    <cellStyle name="Normal 12 2 2 4 4" xfId="2914" xr:uid="{98389654-C165-423E-90A5-E62A0DED57CA}"/>
    <cellStyle name="Normal 12 2 2 4 4 2" xfId="9685" xr:uid="{DB9F1345-3178-4627-9378-2F45C75F7174}"/>
    <cellStyle name="Normal 12 2 2 4 4 2 2" xfId="23998" xr:uid="{89B8B23A-79A9-463F-AC36-9DCA114F9952}"/>
    <cellStyle name="Normal 12 2 2 4 4 3" xfId="17328" xr:uid="{ABD2F184-4832-4F25-B467-407442C6AB04}"/>
    <cellStyle name="Normal 12 2 2 4 5" xfId="2915" xr:uid="{C69056BB-1E64-4C49-94F9-C57269F72444}"/>
    <cellStyle name="Normal 12 2 2 4 5 2" xfId="9686" xr:uid="{0C2CBD0E-1925-466C-A899-97A01E392C99}"/>
    <cellStyle name="Normal 12 2 2 4 5 2 2" xfId="23999" xr:uid="{86236984-FA41-4691-9E50-8936983F2504}"/>
    <cellStyle name="Normal 12 2 2 4 5 3" xfId="17329" xr:uid="{B437B750-2A2F-44C8-B473-B6CDEFDED660}"/>
    <cellStyle name="Normal 12 2 2 4 6" xfId="2916" xr:uid="{82CD8FD9-CB05-485E-8204-3C6D0823888F}"/>
    <cellStyle name="Normal 12 2 2 4 6 2" xfId="9687" xr:uid="{F85C5DB8-52CF-442A-8B3C-9B5C01E3B61F}"/>
    <cellStyle name="Normal 12 2 2 4 6 2 2" xfId="24000" xr:uid="{B7292C52-0690-49AE-B8DB-739AE05F1992}"/>
    <cellStyle name="Normal 12 2 2 4 6 3" xfId="17330" xr:uid="{FF0FA00A-14B7-4A90-8860-9B89DD647315}"/>
    <cellStyle name="Normal 12 2 2 4 7" xfId="9679" xr:uid="{E44B4D67-E78A-4819-BC09-7D46334FF0FE}"/>
    <cellStyle name="Normal 12 2 2 4 7 2" xfId="23992" xr:uid="{320D0773-13AA-4039-8A1A-87483246F73F}"/>
    <cellStyle name="Normal 12 2 2 4 8" xfId="15065" xr:uid="{376DFE45-A124-49F9-8B89-EB81FEC976A2}"/>
    <cellStyle name="Normal 12 2 2 5" xfId="2917" xr:uid="{0316720C-0FA1-4299-AE60-08F9E7E6823D}"/>
    <cellStyle name="Normal 12 2 2 5 2" xfId="2918" xr:uid="{838E0D20-2189-4489-B854-7F1903E018D3}"/>
    <cellStyle name="Normal 12 2 2 5 2 2" xfId="9689" xr:uid="{BE11F0F5-ED98-4B43-AC52-F0B0D4B7CAE2}"/>
    <cellStyle name="Normal 12 2 2 5 2 2 2" xfId="24002" xr:uid="{0B2E0BBD-A277-47CB-ACB7-2FD99D68E42E}"/>
    <cellStyle name="Normal 12 2 2 5 2 3" xfId="17332" xr:uid="{C3B4EF0A-5C73-4311-9E7A-F93A096B3A9D}"/>
    <cellStyle name="Normal 12 2 2 5 3" xfId="2919" xr:uid="{9291586C-DA7D-4124-94FC-03B1D0C94E2A}"/>
    <cellStyle name="Normal 12 2 2 5 3 2" xfId="9690" xr:uid="{E64E11BC-A8AC-464C-9624-BBD6C6EAA322}"/>
    <cellStyle name="Normal 12 2 2 5 3 2 2" xfId="24003" xr:uid="{ABE61869-17B8-46BA-B027-8F14EF4C6540}"/>
    <cellStyle name="Normal 12 2 2 5 3 3" xfId="17333" xr:uid="{F7E6641A-9EBD-4E24-AAAD-84CF84148779}"/>
    <cellStyle name="Normal 12 2 2 5 4" xfId="9688" xr:uid="{D865D404-67CA-4230-880D-6F748835E94A}"/>
    <cellStyle name="Normal 12 2 2 5 4 2" xfId="24001" xr:uid="{EC3D0C27-519A-4A9E-ACA8-3306266942BC}"/>
    <cellStyle name="Normal 12 2 2 5 5" xfId="17331" xr:uid="{17064126-E5A6-4764-955D-B78E27983FBD}"/>
    <cellStyle name="Normal 12 2 2 6" xfId="2920" xr:uid="{A404B6E5-8AAC-488D-8970-D4FC0A1DB493}"/>
    <cellStyle name="Normal 12 2 2 6 2" xfId="2921" xr:uid="{87F426C9-71D5-4A01-A8C2-E9493FCFD389}"/>
    <cellStyle name="Normal 12 2 2 6 2 2" xfId="9692" xr:uid="{52E49B61-1FC6-4BFD-9303-E212D422B48E}"/>
    <cellStyle name="Normal 12 2 2 6 2 2 2" xfId="24005" xr:uid="{9BB6ADFC-20BA-417F-90E6-3AB6F53BD37D}"/>
    <cellStyle name="Normal 12 2 2 6 2 3" xfId="17335" xr:uid="{799144D2-08A7-4C75-B4BB-C01373454697}"/>
    <cellStyle name="Normal 12 2 2 6 3" xfId="9691" xr:uid="{0AF26155-6A9E-479A-BA8D-C1B6137A7A84}"/>
    <cellStyle name="Normal 12 2 2 6 3 2" xfId="24004" xr:uid="{96489C86-D41F-4DF1-B743-D0EED7BCA616}"/>
    <cellStyle name="Normal 12 2 2 6 4" xfId="17334" xr:uid="{3EB67CBF-B3D8-417A-A95A-7EFD5D80EC44}"/>
    <cellStyle name="Normal 12 2 2 7" xfId="2922" xr:uid="{9A2EC269-B48D-43CA-A3FE-E3D83E4E367B}"/>
    <cellStyle name="Normal 12 2 2 7 2" xfId="9693" xr:uid="{C4A07E81-E43B-41DB-83DB-F1C778787D5D}"/>
    <cellStyle name="Normal 12 2 2 7 2 2" xfId="24006" xr:uid="{9B29984F-8B0B-4C34-9AFB-6E2755E8DB6D}"/>
    <cellStyle name="Normal 12 2 2 7 3" xfId="17336" xr:uid="{55A724CA-7C1A-46E4-8F9C-BF9A359AAF83}"/>
    <cellStyle name="Normal 12 2 2 8" xfId="2923" xr:uid="{B319A1BC-091E-4884-842A-E6601B46A5F9}"/>
    <cellStyle name="Normal 12 2 2 8 2" xfId="9694" xr:uid="{B3D3F354-FBCF-43B9-92D3-2FC00D7EAD7D}"/>
    <cellStyle name="Normal 12 2 2 8 2 2" xfId="24007" xr:uid="{63CE8F0A-8292-453C-AE64-06BD141D887B}"/>
    <cellStyle name="Normal 12 2 2 8 3" xfId="17337" xr:uid="{335DDE44-F5D5-4FE7-9D12-1917DC0A442C}"/>
    <cellStyle name="Normal 12 2 2 9" xfId="2924" xr:uid="{0EC3EAF9-6E5B-4660-8157-85602C51AB88}"/>
    <cellStyle name="Normal 12 2 2 9 2" xfId="9695" xr:uid="{DFA3A589-AB19-4BE0-A175-CA869A89E381}"/>
    <cellStyle name="Normal 12 2 2 9 2 2" xfId="24008" xr:uid="{45DA6017-1036-434B-9723-2364B509C82C}"/>
    <cellStyle name="Normal 12 2 2 9 3" xfId="17338" xr:uid="{0453907B-AA1B-4951-B768-DE561A5EC7A9}"/>
    <cellStyle name="Normal 12 2 3" xfId="199" xr:uid="{BC050AF8-43D2-4237-A97B-16264F9EC26B}"/>
    <cellStyle name="Normal 12 2 3 10" xfId="7500" xr:uid="{85F999D9-B925-4580-9EB5-210E428F1AAF}"/>
    <cellStyle name="Normal 12 2 3 10 2" xfId="21816" xr:uid="{70686963-4394-449C-830A-7052EDC7D4FB}"/>
    <cellStyle name="Normal 12 2 3 11" xfId="14731" xr:uid="{EAD12325-A185-41EE-BFDD-4466A7F37E16}"/>
    <cellStyle name="Normal 12 2 3 2" xfId="327" xr:uid="{9E3B3F4C-F791-4B16-A14A-6806757B7E63}"/>
    <cellStyle name="Normal 12 2 3 2 2" xfId="720" xr:uid="{D21BC1E5-CD80-44AA-AB31-84F314D65E13}"/>
    <cellStyle name="Normal 12 2 3 2 2 2" xfId="2925" xr:uid="{E8CCFE08-0E5F-4B85-BA57-737C3BBD2F77}"/>
    <cellStyle name="Normal 12 2 3 2 2 2 2" xfId="2926" xr:uid="{62735F95-9C54-4173-A9BD-CB62D36DAED3}"/>
    <cellStyle name="Normal 12 2 3 2 2 2 2 2" xfId="9699" xr:uid="{2C307581-9E49-4D06-B29C-CC987BF2DF78}"/>
    <cellStyle name="Normal 12 2 3 2 2 2 2 2 2" xfId="24012" xr:uid="{0308D2AE-10A5-431A-9939-521A2F9E44AF}"/>
    <cellStyle name="Normal 12 2 3 2 2 2 2 3" xfId="17340" xr:uid="{C55BF5B3-50DB-4E73-A1E5-B93F684BAED2}"/>
    <cellStyle name="Normal 12 2 3 2 2 2 3" xfId="2927" xr:uid="{5B7EC00F-B537-413A-9488-C3CD5F496FC9}"/>
    <cellStyle name="Normal 12 2 3 2 2 2 3 2" xfId="9700" xr:uid="{3194C6C5-C728-4AAE-A017-81F328D9890F}"/>
    <cellStyle name="Normal 12 2 3 2 2 2 3 2 2" xfId="24013" xr:uid="{67AFF8DE-FBA9-436C-8AE8-3618058A3C0C}"/>
    <cellStyle name="Normal 12 2 3 2 2 2 3 3" xfId="17341" xr:uid="{556A2EAB-C4DB-47C4-A5E1-FA1FF753D2E3}"/>
    <cellStyle name="Normal 12 2 3 2 2 2 4" xfId="9698" xr:uid="{AE726DC0-D2C5-452E-939C-B4D77E00F5BC}"/>
    <cellStyle name="Normal 12 2 3 2 2 2 4 2" xfId="24011" xr:uid="{7CB07D0A-5186-415F-A8C1-F642E4E34B35}"/>
    <cellStyle name="Normal 12 2 3 2 2 2 5" xfId="17339" xr:uid="{FE0B1863-A5F3-4035-A5A5-57593280257F}"/>
    <cellStyle name="Normal 12 2 3 2 2 3" xfId="2928" xr:uid="{FD1F7859-A348-4D8F-BF52-8205E17718A3}"/>
    <cellStyle name="Normal 12 2 3 2 2 3 2" xfId="2929" xr:uid="{05642E90-1619-45C5-A5EB-D099E8CAF667}"/>
    <cellStyle name="Normal 12 2 3 2 2 3 2 2" xfId="9702" xr:uid="{8C57F2AF-85D5-4E9A-8141-E25A0206D6DB}"/>
    <cellStyle name="Normal 12 2 3 2 2 3 2 2 2" xfId="24015" xr:uid="{2F2E5017-BB48-493B-AD77-61F12C6E0FE4}"/>
    <cellStyle name="Normal 12 2 3 2 2 3 2 3" xfId="17343" xr:uid="{F4A4F47C-339A-49D1-9E49-2446076CBF3A}"/>
    <cellStyle name="Normal 12 2 3 2 2 3 3" xfId="9701" xr:uid="{36FF515B-A3C4-48E9-B276-4795A416A77B}"/>
    <cellStyle name="Normal 12 2 3 2 2 3 3 2" xfId="24014" xr:uid="{1DC89170-ED08-4465-B596-1F1376382384}"/>
    <cellStyle name="Normal 12 2 3 2 2 3 4" xfId="17342" xr:uid="{53345F78-C214-422A-96AC-E5A45F435D6B}"/>
    <cellStyle name="Normal 12 2 3 2 2 4" xfId="2930" xr:uid="{8F7C7030-70C7-4581-9F83-D130D58A767A}"/>
    <cellStyle name="Normal 12 2 3 2 2 4 2" xfId="9703" xr:uid="{20B885BA-1BBC-4194-B3C3-9F722D460BD2}"/>
    <cellStyle name="Normal 12 2 3 2 2 4 2 2" xfId="24016" xr:uid="{799C552F-7B29-4F92-B443-888BC6CE4D40}"/>
    <cellStyle name="Normal 12 2 3 2 2 4 3" xfId="17344" xr:uid="{8B4FEBEF-7723-4C4C-BF74-C5391B553B4E}"/>
    <cellStyle name="Normal 12 2 3 2 2 5" xfId="2931" xr:uid="{038CB068-DC74-401F-9084-9F810D93A4CA}"/>
    <cellStyle name="Normal 12 2 3 2 2 5 2" xfId="9704" xr:uid="{0B4644D6-C068-4D6C-8DF9-8B7C73E0EF6F}"/>
    <cellStyle name="Normal 12 2 3 2 2 5 2 2" xfId="24017" xr:uid="{0EAF4CAB-8821-4E9C-A93E-109614319981}"/>
    <cellStyle name="Normal 12 2 3 2 2 5 3" xfId="17345" xr:uid="{2490A153-9D28-41F0-A1A0-EA37AEEDB77B}"/>
    <cellStyle name="Normal 12 2 3 2 2 6" xfId="2932" xr:uid="{888073BB-6C56-4E33-835B-CCF4C5080A23}"/>
    <cellStyle name="Normal 12 2 3 2 2 6 2" xfId="9705" xr:uid="{23079345-2678-40F0-ABDC-207BBE3599D1}"/>
    <cellStyle name="Normal 12 2 3 2 2 6 2 2" xfId="24018" xr:uid="{2DA166AD-C6B6-4F5A-A935-861B9408BB8A}"/>
    <cellStyle name="Normal 12 2 3 2 2 6 3" xfId="17346" xr:uid="{98246E44-8339-4CF1-A01C-2932F4FAFC6C}"/>
    <cellStyle name="Normal 12 2 3 2 2 7" xfId="9697" xr:uid="{CBB5159B-7BF4-4A5E-BB58-264221490BF3}"/>
    <cellStyle name="Normal 12 2 3 2 2 7 2" xfId="24010" xr:uid="{B56E79A1-EF0C-4D3B-998B-481968D0372E}"/>
    <cellStyle name="Normal 12 2 3 2 2 8" xfId="15248" xr:uid="{CE5184C2-8E03-4EA9-B467-E6A2B942DB7E}"/>
    <cellStyle name="Normal 12 2 3 2 3" xfId="2933" xr:uid="{3C2E9A0B-FC2A-459E-9BFA-CD82D4A5F145}"/>
    <cellStyle name="Normal 12 2 3 2 3 2" xfId="2934" xr:uid="{94AE1328-5662-4DD8-9932-E6DD5F235053}"/>
    <cellStyle name="Normal 12 2 3 2 3 2 2" xfId="9707" xr:uid="{283279CA-90D5-4EA7-8BBA-B5DB7B5FC573}"/>
    <cellStyle name="Normal 12 2 3 2 3 2 2 2" xfId="24020" xr:uid="{A31F7F91-58D5-4BA4-B258-EA4838A63182}"/>
    <cellStyle name="Normal 12 2 3 2 3 2 3" xfId="17348" xr:uid="{E13E4825-C55A-45B7-8423-8787E2F8C96B}"/>
    <cellStyle name="Normal 12 2 3 2 3 3" xfId="2935" xr:uid="{EDD9E9C2-9D10-40F7-95EA-BFD098ADF02E}"/>
    <cellStyle name="Normal 12 2 3 2 3 3 2" xfId="9708" xr:uid="{CC71BF8C-D6EC-4919-BE07-2E60461554E2}"/>
    <cellStyle name="Normal 12 2 3 2 3 3 2 2" xfId="24021" xr:uid="{E8B66850-1053-4A32-BB10-07CEE9AF245A}"/>
    <cellStyle name="Normal 12 2 3 2 3 3 3" xfId="17349" xr:uid="{CE12494F-EF56-498E-A8E9-FC045A06E303}"/>
    <cellStyle name="Normal 12 2 3 2 3 4" xfId="9706" xr:uid="{1E3F1E92-F670-4EAE-BB6F-9D42FEDE7A99}"/>
    <cellStyle name="Normal 12 2 3 2 3 4 2" xfId="24019" xr:uid="{4EC9324D-74DF-453F-819B-F55D251865CB}"/>
    <cellStyle name="Normal 12 2 3 2 3 5" xfId="17347" xr:uid="{7EFBD01B-25A8-45AF-8467-1A1D7D894981}"/>
    <cellStyle name="Normal 12 2 3 2 4" xfId="2936" xr:uid="{6529624C-CF0A-48ED-8005-58B6E6DE8FED}"/>
    <cellStyle name="Normal 12 2 3 2 4 2" xfId="2937" xr:uid="{0FA2D818-E891-465B-81E2-04DA44274306}"/>
    <cellStyle name="Normal 12 2 3 2 4 2 2" xfId="9710" xr:uid="{707171A8-06C2-489F-BD38-F0ECFCBBE889}"/>
    <cellStyle name="Normal 12 2 3 2 4 2 2 2" xfId="24023" xr:uid="{6898C7BE-E2BC-46DE-9DB5-064329F7F72F}"/>
    <cellStyle name="Normal 12 2 3 2 4 2 3" xfId="17351" xr:uid="{18DDFF6E-EC81-4E79-825F-7E7A879E3B66}"/>
    <cellStyle name="Normal 12 2 3 2 4 3" xfId="9709" xr:uid="{00F31F37-4364-405B-B037-295E2933480C}"/>
    <cellStyle name="Normal 12 2 3 2 4 3 2" xfId="24022" xr:uid="{A4A20511-8268-41D1-9C54-F5AB384C78E2}"/>
    <cellStyle name="Normal 12 2 3 2 4 4" xfId="17350" xr:uid="{A953102E-DDAE-4672-8EEC-084B24CBFD26}"/>
    <cellStyle name="Normal 12 2 3 2 5" xfId="2938" xr:uid="{E7D75800-6623-4DCD-BF27-1267C81484C3}"/>
    <cellStyle name="Normal 12 2 3 2 5 2" xfId="9711" xr:uid="{9AA4590B-13E4-4A21-89BD-8A59A5B5756C}"/>
    <cellStyle name="Normal 12 2 3 2 5 2 2" xfId="24024" xr:uid="{92D8F040-032D-4D22-87B4-20FBC4EFB458}"/>
    <cellStyle name="Normal 12 2 3 2 5 3" xfId="17352" xr:uid="{79F6366C-8A60-42AD-8FF7-A7826B2DACB9}"/>
    <cellStyle name="Normal 12 2 3 2 6" xfId="2939" xr:uid="{71891E1D-DBF0-4F63-AD6B-1F893BEE45B8}"/>
    <cellStyle name="Normal 12 2 3 2 6 2" xfId="9712" xr:uid="{4A16C8DB-F955-4250-A2BF-815274AE20D3}"/>
    <cellStyle name="Normal 12 2 3 2 6 2 2" xfId="24025" xr:uid="{9128621C-4306-40FE-9708-0423149F0AE9}"/>
    <cellStyle name="Normal 12 2 3 2 6 3" xfId="17353" xr:uid="{566FDC0B-295D-4D5E-BB07-72DBFCE9CB08}"/>
    <cellStyle name="Normal 12 2 3 2 7" xfId="2940" xr:uid="{B165D93E-990B-41E6-8A34-CD2A91036B48}"/>
    <cellStyle name="Normal 12 2 3 2 7 2" xfId="9713" xr:uid="{29394B86-9066-4FE9-9085-53216785CF81}"/>
    <cellStyle name="Normal 12 2 3 2 7 2 2" xfId="24026" xr:uid="{CB12B6B8-F635-4DA4-8BC3-A637E16A121D}"/>
    <cellStyle name="Normal 12 2 3 2 7 3" xfId="17354" xr:uid="{5DB167AB-9EC2-448E-8E33-0B6F3BB07E42}"/>
    <cellStyle name="Normal 12 2 3 2 8" xfId="9696" xr:uid="{DD73A480-1BA2-4C9D-9CC3-CE9E3373D671}"/>
    <cellStyle name="Normal 12 2 3 2 8 2" xfId="24009" xr:uid="{9A1CA4EC-DC55-4AAE-9B4B-D99787148C11}"/>
    <cellStyle name="Normal 12 2 3 2 9" xfId="14859" xr:uid="{85B85864-18EA-4D10-9EB3-1D489823DD6F}"/>
    <cellStyle name="Normal 12 2 3 3" xfId="447" xr:uid="{FF47E20F-C409-4533-A035-6E10060F9015}"/>
    <cellStyle name="Normal 12 2 3 3 2" xfId="836" xr:uid="{6B199825-98F8-4352-8591-1F9C8BF30C0F}"/>
    <cellStyle name="Normal 12 2 3 3 2 2" xfId="2941" xr:uid="{F776C6BC-AF5D-4564-9691-BA0335FF56E2}"/>
    <cellStyle name="Normal 12 2 3 3 2 2 2" xfId="2942" xr:uid="{14E52245-463E-4FDA-906C-003D1DFA213F}"/>
    <cellStyle name="Normal 12 2 3 3 2 2 2 2" xfId="9717" xr:uid="{65179751-BE4A-4B2F-826F-9C041876037C}"/>
    <cellStyle name="Normal 12 2 3 3 2 2 2 2 2" xfId="24030" xr:uid="{5E3E1B53-706B-40FB-880E-F1519B3B2C12}"/>
    <cellStyle name="Normal 12 2 3 3 2 2 2 3" xfId="17356" xr:uid="{5FC82172-BE6D-49C3-8692-D9765ED7815A}"/>
    <cellStyle name="Normal 12 2 3 3 2 2 3" xfId="2943" xr:uid="{BB9E58AF-647C-434B-BCC9-896680075A04}"/>
    <cellStyle name="Normal 12 2 3 3 2 2 3 2" xfId="9718" xr:uid="{1697A7F6-56B7-44D9-823E-EA10939EB8A1}"/>
    <cellStyle name="Normal 12 2 3 3 2 2 3 2 2" xfId="24031" xr:uid="{0BF3078F-E0BF-45CD-8156-1730E7418BCE}"/>
    <cellStyle name="Normal 12 2 3 3 2 2 3 3" xfId="17357" xr:uid="{B00ED0D6-E692-417F-A499-248381E87347}"/>
    <cellStyle name="Normal 12 2 3 3 2 2 4" xfId="9716" xr:uid="{401A743B-E984-4D7C-9CAC-C0D2C95B71CC}"/>
    <cellStyle name="Normal 12 2 3 3 2 2 4 2" xfId="24029" xr:uid="{8CF01893-3324-4777-A754-90892341BDE1}"/>
    <cellStyle name="Normal 12 2 3 3 2 2 5" xfId="17355" xr:uid="{71A6929F-A1ED-43BD-9802-726F4728850D}"/>
    <cellStyle name="Normal 12 2 3 3 2 3" xfId="2944" xr:uid="{B5C473F2-CF0C-467E-B8AB-3F045CFE29F7}"/>
    <cellStyle name="Normal 12 2 3 3 2 3 2" xfId="2945" xr:uid="{EDE4423E-309F-44FE-906F-061758DA9214}"/>
    <cellStyle name="Normal 12 2 3 3 2 3 2 2" xfId="9720" xr:uid="{EFC64FA9-A98E-4F0B-93D4-931C6D1425C9}"/>
    <cellStyle name="Normal 12 2 3 3 2 3 2 2 2" xfId="24033" xr:uid="{0F4515E6-67C6-46AD-9D07-BE7A539C59DA}"/>
    <cellStyle name="Normal 12 2 3 3 2 3 2 3" xfId="17359" xr:uid="{F23F44F6-4BD8-40AC-98D6-42560E618A38}"/>
    <cellStyle name="Normal 12 2 3 3 2 3 3" xfId="9719" xr:uid="{6B0EC7A0-0217-4CA4-9AFF-1CEFDBCB14E5}"/>
    <cellStyle name="Normal 12 2 3 3 2 3 3 2" xfId="24032" xr:uid="{63513857-B324-4008-979A-BCF3EDFF779B}"/>
    <cellStyle name="Normal 12 2 3 3 2 3 4" xfId="17358" xr:uid="{F0BC86E9-C377-4A14-9133-AAC2ACEF13E1}"/>
    <cellStyle name="Normal 12 2 3 3 2 4" xfId="2946" xr:uid="{426994CE-2B9B-441B-A60B-37D680B9103A}"/>
    <cellStyle name="Normal 12 2 3 3 2 4 2" xfId="9721" xr:uid="{C54C8C32-9CF3-4F3F-8D21-EA8C2780358E}"/>
    <cellStyle name="Normal 12 2 3 3 2 4 2 2" xfId="24034" xr:uid="{9895B36B-49C6-47EA-ABEE-EFAD33D1C7CB}"/>
    <cellStyle name="Normal 12 2 3 3 2 4 3" xfId="17360" xr:uid="{1799F090-DAD5-4AD1-8483-D27D71411983}"/>
    <cellStyle name="Normal 12 2 3 3 2 5" xfId="2947" xr:uid="{C15D00F3-3706-4C1B-BA39-4DDF632C4EFC}"/>
    <cellStyle name="Normal 12 2 3 3 2 5 2" xfId="9722" xr:uid="{9BBCA954-F535-44A9-836D-156F0659554B}"/>
    <cellStyle name="Normal 12 2 3 3 2 5 2 2" xfId="24035" xr:uid="{2F1A3C03-6FE1-4DF9-B05D-B8DC0C070B6F}"/>
    <cellStyle name="Normal 12 2 3 3 2 5 3" xfId="17361" xr:uid="{E8A73EB3-78B3-4CF7-950F-9BCF2A4AC49E}"/>
    <cellStyle name="Normal 12 2 3 3 2 6" xfId="2948" xr:uid="{DA0189A2-BF01-4F11-81CD-FCA6F223A3B8}"/>
    <cellStyle name="Normal 12 2 3 3 2 6 2" xfId="9723" xr:uid="{E5576976-F53E-420F-9EF8-30B9C43720B1}"/>
    <cellStyle name="Normal 12 2 3 3 2 6 2 2" xfId="24036" xr:uid="{36CFDACC-A9DE-4F59-9BB8-3080CBBEBB8A}"/>
    <cellStyle name="Normal 12 2 3 3 2 6 3" xfId="17362" xr:uid="{9C552826-22E7-4C7C-83B2-8673F496531B}"/>
    <cellStyle name="Normal 12 2 3 3 2 7" xfId="9715" xr:uid="{E54DF8C2-954D-4B70-B181-2723A901C92B}"/>
    <cellStyle name="Normal 12 2 3 3 2 7 2" xfId="24028" xr:uid="{D0B0B16C-D9BB-435D-A269-8A4F09EFBA4E}"/>
    <cellStyle name="Normal 12 2 3 3 2 8" xfId="15364" xr:uid="{D12D3D6D-E8A5-4691-854C-5CB46EAEF82E}"/>
    <cellStyle name="Normal 12 2 3 3 3" xfId="2949" xr:uid="{6A8987EF-DA4D-4D7B-8132-F313C75FF3EF}"/>
    <cellStyle name="Normal 12 2 3 3 3 2" xfId="2950" xr:uid="{17DC8F36-348E-4674-823E-F6C9589F723A}"/>
    <cellStyle name="Normal 12 2 3 3 3 2 2" xfId="9725" xr:uid="{F583A385-5F20-4D1F-A2E8-F2518E0D8930}"/>
    <cellStyle name="Normal 12 2 3 3 3 2 2 2" xfId="24038" xr:uid="{AF6E2ACE-234C-4F90-A280-C841B057305F}"/>
    <cellStyle name="Normal 12 2 3 3 3 2 3" xfId="17364" xr:uid="{DE86620C-15EA-4F07-99E9-6A208F1BA587}"/>
    <cellStyle name="Normal 12 2 3 3 3 3" xfId="2951" xr:uid="{4F1F8151-76E4-4C8D-AFF3-4005F4863E4D}"/>
    <cellStyle name="Normal 12 2 3 3 3 3 2" xfId="9726" xr:uid="{750A00CB-A219-4A35-B709-7623498457DF}"/>
    <cellStyle name="Normal 12 2 3 3 3 3 2 2" xfId="24039" xr:uid="{E68F15EB-EF1C-42FF-907B-9BB658B08D19}"/>
    <cellStyle name="Normal 12 2 3 3 3 3 3" xfId="17365" xr:uid="{D70CFB36-FC13-4405-AC32-35D4D9B3AF85}"/>
    <cellStyle name="Normal 12 2 3 3 3 4" xfId="9724" xr:uid="{2F064D4A-7970-4E3A-A393-F9385A566EF5}"/>
    <cellStyle name="Normal 12 2 3 3 3 4 2" xfId="24037" xr:uid="{D1011BF1-0617-4C58-B858-43ED5B3A9F9A}"/>
    <cellStyle name="Normal 12 2 3 3 3 5" xfId="17363" xr:uid="{65884DF5-96A5-4866-9ED9-A41A18DE1ED2}"/>
    <cellStyle name="Normal 12 2 3 3 4" xfId="2952" xr:uid="{C133F420-46A0-498D-A13B-2CCA4F439848}"/>
    <cellStyle name="Normal 12 2 3 3 4 2" xfId="2953" xr:uid="{FF816466-3709-483F-AC9B-F05793A6F357}"/>
    <cellStyle name="Normal 12 2 3 3 4 2 2" xfId="9728" xr:uid="{8571EBC5-D83E-4E8A-B9C0-3295AC9EF594}"/>
    <cellStyle name="Normal 12 2 3 3 4 2 2 2" xfId="24041" xr:uid="{76A714EA-E6D4-4A5A-9A06-72F88AF16ABB}"/>
    <cellStyle name="Normal 12 2 3 3 4 2 3" xfId="17367" xr:uid="{F103F20C-5ED2-4425-B325-0C278C57B4CD}"/>
    <cellStyle name="Normal 12 2 3 3 4 3" xfId="9727" xr:uid="{68EB0DBA-F7B1-43EE-A85C-4A658711256C}"/>
    <cellStyle name="Normal 12 2 3 3 4 3 2" xfId="24040" xr:uid="{F52698EB-7F85-49CA-90EE-945D79F97FF2}"/>
    <cellStyle name="Normal 12 2 3 3 4 4" xfId="17366" xr:uid="{3B90272C-C80F-4F7A-BEE9-7174F86EE621}"/>
    <cellStyle name="Normal 12 2 3 3 5" xfId="2954" xr:uid="{A79AEEF9-B3B8-4945-9BBB-55D4D08FEA73}"/>
    <cellStyle name="Normal 12 2 3 3 5 2" xfId="9729" xr:uid="{BC5790D6-F391-466F-B365-B758AA1276CE}"/>
    <cellStyle name="Normal 12 2 3 3 5 2 2" xfId="24042" xr:uid="{3019B268-7CDC-4DE9-A692-E0F405493F0A}"/>
    <cellStyle name="Normal 12 2 3 3 5 3" xfId="17368" xr:uid="{D7EAE46E-4550-46AE-9FE9-AC314577CB59}"/>
    <cellStyle name="Normal 12 2 3 3 6" xfId="2955" xr:uid="{2FFE025D-A7F9-46EB-9D0F-E6BD91EAA7BA}"/>
    <cellStyle name="Normal 12 2 3 3 6 2" xfId="9730" xr:uid="{E93964EA-AE23-4E13-8EC8-194E169CA7B8}"/>
    <cellStyle name="Normal 12 2 3 3 6 2 2" xfId="24043" xr:uid="{1D3343F6-382A-4181-9019-FB9D5AD930CD}"/>
    <cellStyle name="Normal 12 2 3 3 6 3" xfId="17369" xr:uid="{4FE5C830-2535-421F-8C13-855125A3F3B1}"/>
    <cellStyle name="Normal 12 2 3 3 7" xfId="2956" xr:uid="{224FD7DE-1E59-49F5-B56C-D55CD0FB29D1}"/>
    <cellStyle name="Normal 12 2 3 3 7 2" xfId="9731" xr:uid="{4A38AB22-D53B-4F2C-8FA7-D39B74FF8569}"/>
    <cellStyle name="Normal 12 2 3 3 7 2 2" xfId="24044" xr:uid="{9B075076-0923-4EB2-97A8-6A29B1CF5697}"/>
    <cellStyle name="Normal 12 2 3 3 7 3" xfId="17370" xr:uid="{5E67A279-6D3D-4678-84F3-54EA25DB2020}"/>
    <cellStyle name="Normal 12 2 3 3 8" xfId="9714" xr:uid="{C0CFDF6B-EE73-4F95-9B39-86F62B6FD129}"/>
    <cellStyle name="Normal 12 2 3 3 8 2" xfId="24027" xr:uid="{406C9904-9BA3-44F4-8CF2-DCB4C6F2FC50}"/>
    <cellStyle name="Normal 12 2 3 3 9" xfId="14975" xr:uid="{8A75949F-57EB-4456-8DCC-517C4250FDE1}"/>
    <cellStyle name="Normal 12 2 3 4" xfId="592" xr:uid="{D6DD582F-88F9-40C7-B9EC-F0496591C96E}"/>
    <cellStyle name="Normal 12 2 3 4 2" xfId="2957" xr:uid="{4A67A9A6-4258-4053-A138-0D5053A56229}"/>
    <cellStyle name="Normal 12 2 3 4 2 2" xfId="2958" xr:uid="{9E232FF8-276C-477C-AF50-C234B0A7A0B1}"/>
    <cellStyle name="Normal 12 2 3 4 2 2 2" xfId="9734" xr:uid="{C552C218-CFB6-407B-AAAC-C3BEA3436EEB}"/>
    <cellStyle name="Normal 12 2 3 4 2 2 2 2" xfId="24047" xr:uid="{72ABCFFD-8A3A-4E6F-9D61-0CE6DE77BA58}"/>
    <cellStyle name="Normal 12 2 3 4 2 2 3" xfId="17372" xr:uid="{C9EF032D-32DD-45E2-B4D7-DE97BAD765FF}"/>
    <cellStyle name="Normal 12 2 3 4 2 3" xfId="2959" xr:uid="{8265A951-6E82-4DFD-B935-1C64B13B3361}"/>
    <cellStyle name="Normal 12 2 3 4 2 3 2" xfId="9735" xr:uid="{978408EE-0A68-47D8-A5DF-3D73C6CF32BC}"/>
    <cellStyle name="Normal 12 2 3 4 2 3 2 2" xfId="24048" xr:uid="{3D5859DA-46CD-46B4-8197-2D239F8AC4E5}"/>
    <cellStyle name="Normal 12 2 3 4 2 3 3" xfId="17373" xr:uid="{1874F4D3-C186-4F40-AE0B-C62D7B508C3A}"/>
    <cellStyle name="Normal 12 2 3 4 2 4" xfId="9733" xr:uid="{B94DF407-0D42-4F72-86E4-4ED47078C0A6}"/>
    <cellStyle name="Normal 12 2 3 4 2 4 2" xfId="24046" xr:uid="{3DB735BE-38EA-4FDC-9E7E-684467D99777}"/>
    <cellStyle name="Normal 12 2 3 4 2 5" xfId="17371" xr:uid="{35DEBCA0-7294-4831-8E29-CD11CBD4CA53}"/>
    <cellStyle name="Normal 12 2 3 4 3" xfId="2960" xr:uid="{F807B2C4-25C9-4F02-9875-E7F0DDCBE8E2}"/>
    <cellStyle name="Normal 12 2 3 4 3 2" xfId="2961" xr:uid="{947FCF5F-8B5B-4894-B4C8-77EEEEED6FAF}"/>
    <cellStyle name="Normal 12 2 3 4 3 2 2" xfId="9737" xr:uid="{8801EE00-A525-4709-A14A-31CFB017FD13}"/>
    <cellStyle name="Normal 12 2 3 4 3 2 2 2" xfId="24050" xr:uid="{AB73BD6A-4696-45DA-A447-97E41DC61272}"/>
    <cellStyle name="Normal 12 2 3 4 3 2 3" xfId="17375" xr:uid="{51B7051C-029D-4DB7-9A46-9B8F59BEC62A}"/>
    <cellStyle name="Normal 12 2 3 4 3 3" xfId="9736" xr:uid="{BFDD7568-B60A-4A6F-B03E-694E98D7D419}"/>
    <cellStyle name="Normal 12 2 3 4 3 3 2" xfId="24049" xr:uid="{BDD84286-2086-4BE2-ABEF-6CC2BB02F3AA}"/>
    <cellStyle name="Normal 12 2 3 4 3 4" xfId="17374" xr:uid="{1DF537C6-5FEF-4E3C-90B5-4D2746325BCD}"/>
    <cellStyle name="Normal 12 2 3 4 4" xfId="2962" xr:uid="{305E8A3D-0625-4F29-8D32-5CA64A84EE27}"/>
    <cellStyle name="Normal 12 2 3 4 4 2" xfId="9738" xr:uid="{20C77217-187D-436D-B17F-2CFFCF013B12}"/>
    <cellStyle name="Normal 12 2 3 4 4 2 2" xfId="24051" xr:uid="{63B19DBC-F840-4F9B-86B6-E5BCCE63E36D}"/>
    <cellStyle name="Normal 12 2 3 4 4 3" xfId="17376" xr:uid="{0508739D-4CA6-4CCD-8468-7AB5BC91549C}"/>
    <cellStyle name="Normal 12 2 3 4 5" xfId="2963" xr:uid="{708524E6-1628-4241-A2B8-A7580E94B888}"/>
    <cellStyle name="Normal 12 2 3 4 5 2" xfId="9739" xr:uid="{E4CEA02B-E7F6-439A-B9F0-CADF9EB2A469}"/>
    <cellStyle name="Normal 12 2 3 4 5 2 2" xfId="24052" xr:uid="{B572B553-E096-4864-BAAF-BE35A3C79684}"/>
    <cellStyle name="Normal 12 2 3 4 5 3" xfId="17377" xr:uid="{B679B2EE-C101-43CD-B5EF-AAB01BBCDCCD}"/>
    <cellStyle name="Normal 12 2 3 4 6" xfId="2964" xr:uid="{D5643D9A-DA2A-4181-9350-6A551110BFD1}"/>
    <cellStyle name="Normal 12 2 3 4 6 2" xfId="9740" xr:uid="{3807947B-D7F7-4370-8AB7-33CEF33FC26F}"/>
    <cellStyle name="Normal 12 2 3 4 6 2 2" xfId="24053" xr:uid="{A9D3EE8C-BED4-419F-BA7D-045E62B79E9D}"/>
    <cellStyle name="Normal 12 2 3 4 6 3" xfId="17378" xr:uid="{0B2C5040-4C98-494A-A294-54E6F5AE43C3}"/>
    <cellStyle name="Normal 12 2 3 4 7" xfId="9732" xr:uid="{ABFC9374-6840-4918-9555-7213B6823C90}"/>
    <cellStyle name="Normal 12 2 3 4 7 2" xfId="24045" xr:uid="{918E1B1A-D1C5-4C35-A506-515F1F89A1C9}"/>
    <cellStyle name="Normal 12 2 3 4 8" xfId="15120" xr:uid="{74866C98-FCEC-4A22-99CF-40EFDA6D3DAD}"/>
    <cellStyle name="Normal 12 2 3 5" xfId="2965" xr:uid="{496DEDE9-8E27-483B-B277-BA8898398023}"/>
    <cellStyle name="Normal 12 2 3 5 2" xfId="2966" xr:uid="{5C73F9B1-7BC1-40E2-9F08-1148E1E15930}"/>
    <cellStyle name="Normal 12 2 3 5 2 2" xfId="9742" xr:uid="{E9DF7ED8-FA22-4F73-B74A-F2FCE15BD368}"/>
    <cellStyle name="Normal 12 2 3 5 2 2 2" xfId="24055" xr:uid="{10EA3C7A-8D8E-4576-8A0B-65CC68BF1D42}"/>
    <cellStyle name="Normal 12 2 3 5 2 3" xfId="17380" xr:uid="{93C09C74-31E7-4AFA-81F9-BE5DADB4BE1D}"/>
    <cellStyle name="Normal 12 2 3 5 3" xfId="2967" xr:uid="{F21CB349-22F7-4F6B-B8B5-9F39AADFEC12}"/>
    <cellStyle name="Normal 12 2 3 5 3 2" xfId="9743" xr:uid="{7F85B1FA-A116-4387-9F8F-1100690AA6F2}"/>
    <cellStyle name="Normal 12 2 3 5 3 2 2" xfId="24056" xr:uid="{11EC941D-303D-455A-B3E5-26B467B7ECA4}"/>
    <cellStyle name="Normal 12 2 3 5 3 3" xfId="17381" xr:uid="{9E965FCF-B301-43A6-902A-F62D13191F48}"/>
    <cellStyle name="Normal 12 2 3 5 4" xfId="9741" xr:uid="{980A55E4-5299-4F46-89B7-CDF78F7E9EC6}"/>
    <cellStyle name="Normal 12 2 3 5 4 2" xfId="24054" xr:uid="{6BE23356-0EE8-47AC-8A42-CE69CA4AA258}"/>
    <cellStyle name="Normal 12 2 3 5 5" xfId="17379" xr:uid="{BBFCBE4B-F9FE-4CB2-8F32-ACE913683644}"/>
    <cellStyle name="Normal 12 2 3 6" xfId="2968" xr:uid="{0AB81AF9-8CB5-4FEF-A7CB-69B75040A87C}"/>
    <cellStyle name="Normal 12 2 3 6 2" xfId="2969" xr:uid="{CD1E0FF1-C3D2-4E84-A714-A11F7910485F}"/>
    <cellStyle name="Normal 12 2 3 6 2 2" xfId="9745" xr:uid="{EBCCAD96-5097-456F-9E2D-E5E8D208FF3D}"/>
    <cellStyle name="Normal 12 2 3 6 2 2 2" xfId="24058" xr:uid="{BDE3FA83-49B7-497A-8920-D5D93D0287EC}"/>
    <cellStyle name="Normal 12 2 3 6 2 3" xfId="17383" xr:uid="{1B7EBD26-7820-4860-81BC-C039A2A9BFF9}"/>
    <cellStyle name="Normal 12 2 3 6 3" xfId="9744" xr:uid="{C97A300E-2851-4454-9462-E97B3F1DAE63}"/>
    <cellStyle name="Normal 12 2 3 6 3 2" xfId="24057" xr:uid="{8D55B94D-6A9A-4BF3-A50F-A645D89C4A37}"/>
    <cellStyle name="Normal 12 2 3 6 4" xfId="17382" xr:uid="{EC6E30E3-0517-4C92-8EBA-6997A662AC40}"/>
    <cellStyle name="Normal 12 2 3 7" xfId="2970" xr:uid="{E8D49B9C-65FF-408B-92E4-45B2E6F44CD9}"/>
    <cellStyle name="Normal 12 2 3 7 2" xfId="9746" xr:uid="{F5F1BB67-80B7-4EF5-B3B0-7388CB9C5F10}"/>
    <cellStyle name="Normal 12 2 3 7 2 2" xfId="24059" xr:uid="{8143EEA7-A50F-42A3-BCC3-AD313D18874B}"/>
    <cellStyle name="Normal 12 2 3 7 3" xfId="17384" xr:uid="{98CAC310-BA02-4202-B7AB-5CE85B473400}"/>
    <cellStyle name="Normal 12 2 3 8" xfId="2971" xr:uid="{08E4F8A9-AE6C-413F-B919-2218599BE077}"/>
    <cellStyle name="Normal 12 2 3 8 2" xfId="9747" xr:uid="{11EE0AD3-E927-49ED-A815-7235205AC150}"/>
    <cellStyle name="Normal 12 2 3 8 2 2" xfId="24060" xr:uid="{1F1822E1-C839-4C55-AE8B-07C1D2EE41B3}"/>
    <cellStyle name="Normal 12 2 3 8 3" xfId="17385" xr:uid="{BF86EEED-FB2F-4A54-A93F-4DAE626642CA}"/>
    <cellStyle name="Normal 12 2 3 9" xfId="2972" xr:uid="{AE82116C-56C7-4C99-9EB7-5970E9D1AF59}"/>
    <cellStyle name="Normal 12 2 3 9 2" xfId="9748" xr:uid="{D1514672-ABB8-464E-890D-4520E9389B38}"/>
    <cellStyle name="Normal 12 2 3 9 2 2" xfId="24061" xr:uid="{FAEC0577-3B6C-453D-A91C-26169D8823A8}"/>
    <cellStyle name="Normal 12 2 3 9 3" xfId="17386" xr:uid="{A1F22414-9852-4FDE-8D15-A6D4C6B7D060}"/>
    <cellStyle name="Normal 12 2 4" xfId="239" xr:uid="{73A2E5CF-0CE1-49C2-B343-8CDE016463E0}"/>
    <cellStyle name="Normal 12 2 4 2" xfId="632" xr:uid="{7AC4761C-A1DB-489E-BE17-C2D006E3A021}"/>
    <cellStyle name="Normal 12 2 4 2 2" xfId="2973" xr:uid="{F784169A-5D79-4837-80FB-367E0BB9FAAD}"/>
    <cellStyle name="Normal 12 2 4 2 2 2" xfId="2974" xr:uid="{88E17DCE-CCDC-497F-9630-7C38C5EF79B5}"/>
    <cellStyle name="Normal 12 2 4 2 2 2 2" xfId="9752" xr:uid="{A6CAC4AD-1332-4B0D-86E4-5922056BCCA8}"/>
    <cellStyle name="Normal 12 2 4 2 2 2 2 2" xfId="24065" xr:uid="{4A8BD557-0043-4146-B7B7-0BCA045CA319}"/>
    <cellStyle name="Normal 12 2 4 2 2 2 3" xfId="17388" xr:uid="{02A52FA6-348D-4980-B1C4-AFB1B7AC413D}"/>
    <cellStyle name="Normal 12 2 4 2 2 3" xfId="2975" xr:uid="{2D015AAE-474F-473E-BC72-13A7ED738996}"/>
    <cellStyle name="Normal 12 2 4 2 2 3 2" xfId="9753" xr:uid="{6DB9341B-B1B8-492C-8831-7C78DE6FBF25}"/>
    <cellStyle name="Normal 12 2 4 2 2 3 2 2" xfId="24066" xr:uid="{B6B625D4-8FA4-4729-8528-726D5C3A88AA}"/>
    <cellStyle name="Normal 12 2 4 2 2 3 3" xfId="17389" xr:uid="{4CD8F6D2-51CB-4E22-AE2F-8624604E2EB2}"/>
    <cellStyle name="Normal 12 2 4 2 2 4" xfId="9751" xr:uid="{8EE375C7-C065-4E3F-88DC-4E3D70D6038C}"/>
    <cellStyle name="Normal 12 2 4 2 2 4 2" xfId="24064" xr:uid="{5D2A1469-E683-4E8C-AA62-55A28119EB9D}"/>
    <cellStyle name="Normal 12 2 4 2 2 5" xfId="17387" xr:uid="{B0BCBD73-BBB9-4FDA-B2E8-0619DF10CBF2}"/>
    <cellStyle name="Normal 12 2 4 2 3" xfId="2976" xr:uid="{07CA7DF0-DDB7-4CE6-8A45-0A9063F701ED}"/>
    <cellStyle name="Normal 12 2 4 2 3 2" xfId="2977" xr:uid="{6A8340E7-CDDB-4139-91EF-23BC2913DF93}"/>
    <cellStyle name="Normal 12 2 4 2 3 2 2" xfId="9755" xr:uid="{90F1CE8A-4C70-426A-BBF2-A4E4EEFA5798}"/>
    <cellStyle name="Normal 12 2 4 2 3 2 2 2" xfId="24068" xr:uid="{D76B5E51-9FA3-4CE6-8A77-48DE1A58B37D}"/>
    <cellStyle name="Normal 12 2 4 2 3 2 3" xfId="17391" xr:uid="{E7598826-01A6-446B-855C-02BA966C268B}"/>
    <cellStyle name="Normal 12 2 4 2 3 3" xfId="9754" xr:uid="{5ACE126E-6148-4BF6-8803-BF6FF9D91CF3}"/>
    <cellStyle name="Normal 12 2 4 2 3 3 2" xfId="24067" xr:uid="{48798141-CCB2-4D84-B481-2597C0DEDA62}"/>
    <cellStyle name="Normal 12 2 4 2 3 4" xfId="17390" xr:uid="{CE914A0F-A10E-4964-A67F-8AFE95516B74}"/>
    <cellStyle name="Normal 12 2 4 2 4" xfId="2978" xr:uid="{78CB480F-ABE7-4538-A276-43DF1632AAE1}"/>
    <cellStyle name="Normal 12 2 4 2 4 2" xfId="9756" xr:uid="{D048F847-622F-4AC5-8632-7F482100675F}"/>
    <cellStyle name="Normal 12 2 4 2 4 2 2" xfId="24069" xr:uid="{0CE175AE-6FB2-49D7-B937-3C0FB5115E93}"/>
    <cellStyle name="Normal 12 2 4 2 4 3" xfId="17392" xr:uid="{E84E7FF6-6A5C-4D86-A9F9-B5AFFB0B17BF}"/>
    <cellStyle name="Normal 12 2 4 2 5" xfId="2979" xr:uid="{76251443-F64C-48E1-B954-DD245E7F49A0}"/>
    <cellStyle name="Normal 12 2 4 2 5 2" xfId="9757" xr:uid="{7C0A848B-8973-4595-8E68-5DDBA96C290C}"/>
    <cellStyle name="Normal 12 2 4 2 5 2 2" xfId="24070" xr:uid="{3602EB65-04F0-4F85-B555-6F8CF5445008}"/>
    <cellStyle name="Normal 12 2 4 2 5 3" xfId="17393" xr:uid="{2B660A96-F001-40FC-8B83-4A5ED2CF3A38}"/>
    <cellStyle name="Normal 12 2 4 2 6" xfId="2980" xr:uid="{3299632E-BB61-4BA6-B532-3DBC711A5F43}"/>
    <cellStyle name="Normal 12 2 4 2 6 2" xfId="9758" xr:uid="{194D74CC-25F4-490A-B054-3065F8C4062D}"/>
    <cellStyle name="Normal 12 2 4 2 6 2 2" xfId="24071" xr:uid="{B59251B1-3491-47DE-9631-8D7626526863}"/>
    <cellStyle name="Normal 12 2 4 2 6 3" xfId="17394" xr:uid="{0C38BB31-9C64-4681-9721-D43A296CCA92}"/>
    <cellStyle name="Normal 12 2 4 2 7" xfId="9750" xr:uid="{E7CCF24A-9EEC-4B49-AE32-60795A401127}"/>
    <cellStyle name="Normal 12 2 4 2 7 2" xfId="24063" xr:uid="{0FEE0187-BB1C-4EA4-A342-1B7BB2C99580}"/>
    <cellStyle name="Normal 12 2 4 2 8" xfId="15160" xr:uid="{AF968185-210E-4A26-93EA-90E79105057F}"/>
    <cellStyle name="Normal 12 2 4 3" xfId="2981" xr:uid="{6319507D-94F6-4C98-8F1C-9B30962B6A9F}"/>
    <cellStyle name="Normal 12 2 4 3 2" xfId="2982" xr:uid="{B2277B0D-BDF7-4EE3-B904-669A34A82152}"/>
    <cellStyle name="Normal 12 2 4 3 2 2" xfId="9760" xr:uid="{3144D8A7-113C-4912-BC8D-CAD2DB11EA1C}"/>
    <cellStyle name="Normal 12 2 4 3 2 2 2" xfId="24073" xr:uid="{8D8DCAD6-10C1-432C-A6CA-42C42B7E2B17}"/>
    <cellStyle name="Normal 12 2 4 3 2 3" xfId="17396" xr:uid="{9AE58CB5-1779-4B26-9FAE-85AE3B5B17DE}"/>
    <cellStyle name="Normal 12 2 4 3 3" xfId="2983" xr:uid="{879BD467-833D-4E45-9F61-7DE82333CC3D}"/>
    <cellStyle name="Normal 12 2 4 3 3 2" xfId="9761" xr:uid="{50D516A6-B634-470A-BF7D-F2C3E06A757D}"/>
    <cellStyle name="Normal 12 2 4 3 3 2 2" xfId="24074" xr:uid="{AE3B3461-BCC4-4BB4-9691-536EC286F2F3}"/>
    <cellStyle name="Normal 12 2 4 3 3 3" xfId="17397" xr:uid="{AB2B7A9F-70AB-4E6F-A5B6-A6A1B884520D}"/>
    <cellStyle name="Normal 12 2 4 3 4" xfId="9759" xr:uid="{EB6FC922-3CA2-47CD-85CF-C82B1428962A}"/>
    <cellStyle name="Normal 12 2 4 3 4 2" xfId="24072" xr:uid="{81DD4022-5CA6-4897-ACDA-F9913B2000D9}"/>
    <cellStyle name="Normal 12 2 4 3 5" xfId="17395" xr:uid="{53A1DB98-EF26-4673-B966-ADF831DB05AE}"/>
    <cellStyle name="Normal 12 2 4 4" xfId="2984" xr:uid="{3B92ADDF-448C-473C-A3B8-92B8EFDFE260}"/>
    <cellStyle name="Normal 12 2 4 4 2" xfId="2985" xr:uid="{0F208F1C-BFF7-448B-8E6A-B82B9A214859}"/>
    <cellStyle name="Normal 12 2 4 4 2 2" xfId="9763" xr:uid="{B10DCCB5-B061-45BE-90D5-D62AE7501024}"/>
    <cellStyle name="Normal 12 2 4 4 2 2 2" xfId="24076" xr:uid="{4D432077-1745-4A0D-93AF-DD6F1CC04333}"/>
    <cellStyle name="Normal 12 2 4 4 2 3" xfId="17399" xr:uid="{ADF17CFF-B58E-4E22-BDFD-32D80F337E1B}"/>
    <cellStyle name="Normal 12 2 4 4 3" xfId="9762" xr:uid="{E36A9C9C-C357-43E1-83B4-A0A07CBC4E51}"/>
    <cellStyle name="Normal 12 2 4 4 3 2" xfId="24075" xr:uid="{27D2DFAF-72A1-4465-9156-C2640B675F83}"/>
    <cellStyle name="Normal 12 2 4 4 4" xfId="17398" xr:uid="{75CA7E89-8C22-40CB-AA32-CB2D39B55D44}"/>
    <cellStyle name="Normal 12 2 4 5" xfId="2986" xr:uid="{85B5EB09-0EF6-42C6-A775-C98E94871E44}"/>
    <cellStyle name="Normal 12 2 4 5 2" xfId="9764" xr:uid="{532BD9D4-725B-42BE-85CC-8B249E0C3A0C}"/>
    <cellStyle name="Normal 12 2 4 5 2 2" xfId="24077" xr:uid="{BEB392BB-2B5F-4E55-B256-A1E6A270C1EF}"/>
    <cellStyle name="Normal 12 2 4 5 3" xfId="17400" xr:uid="{538CC000-1047-4384-B779-1AFC2C940B3C}"/>
    <cellStyle name="Normal 12 2 4 6" xfId="2987" xr:uid="{41231EB9-648C-4392-8F45-F08C5DB2F581}"/>
    <cellStyle name="Normal 12 2 4 6 2" xfId="9765" xr:uid="{47D68DF8-CA2E-4C8E-AC41-C4CE35A6D3DF}"/>
    <cellStyle name="Normal 12 2 4 6 2 2" xfId="24078" xr:uid="{12E8B71B-B0F9-41D8-B216-6C72768CCCA5}"/>
    <cellStyle name="Normal 12 2 4 6 3" xfId="17401" xr:uid="{D9FB70A9-C298-42C8-80E3-F5214282BEC8}"/>
    <cellStyle name="Normal 12 2 4 7" xfId="2988" xr:uid="{F2A6FBF7-3257-4E31-82E9-8BFFB31B8245}"/>
    <cellStyle name="Normal 12 2 4 7 2" xfId="9766" xr:uid="{35D9C6E9-BFFA-4AAA-9CB9-0DD0E434BC8F}"/>
    <cellStyle name="Normal 12 2 4 7 2 2" xfId="24079" xr:uid="{751B51CB-E510-4529-B474-7FCA8D3B7445}"/>
    <cellStyle name="Normal 12 2 4 7 3" xfId="17402" xr:uid="{99F69345-99EE-4B09-8938-23FC0D721320}"/>
    <cellStyle name="Normal 12 2 4 8" xfId="9749" xr:uid="{B6E418CD-F70E-43C0-AF46-B9620CC686EB}"/>
    <cellStyle name="Normal 12 2 4 8 2" xfId="24062" xr:uid="{60732504-E353-4991-A452-A387BF478E44}"/>
    <cellStyle name="Normal 12 2 4 9" xfId="14771" xr:uid="{93B8160A-7DF3-4262-981A-683A0DDC39E5}"/>
    <cellStyle name="Normal 12 2 5" xfId="360" xr:uid="{90635429-3A87-4BDA-901C-798FCE877B7A}"/>
    <cellStyle name="Normal 12 2 5 2" xfId="753" xr:uid="{E939773D-841A-4138-A065-784C1A4F237F}"/>
    <cellStyle name="Normal 12 2 5 2 2" xfId="2989" xr:uid="{2188B245-3872-49D9-A81D-650C2D2A5025}"/>
    <cellStyle name="Normal 12 2 5 2 2 2" xfId="2990" xr:uid="{F342563B-FD98-46FB-BE0B-81023E74AECF}"/>
    <cellStyle name="Normal 12 2 5 2 2 2 2" xfId="9770" xr:uid="{99EC968E-82A2-456B-814E-1A19DEB0160A}"/>
    <cellStyle name="Normal 12 2 5 2 2 2 2 2" xfId="24083" xr:uid="{1783470E-C418-4059-AB8C-31E04C52C625}"/>
    <cellStyle name="Normal 12 2 5 2 2 2 3" xfId="17404" xr:uid="{953C0F0E-CAB3-4050-9F1E-6DEB7CC6925F}"/>
    <cellStyle name="Normal 12 2 5 2 2 3" xfId="2991" xr:uid="{C517D5A6-6D8E-4638-A859-64AB3234B48B}"/>
    <cellStyle name="Normal 12 2 5 2 2 3 2" xfId="9771" xr:uid="{5FAE7022-B420-4102-8852-9215EA63E473}"/>
    <cellStyle name="Normal 12 2 5 2 2 3 2 2" xfId="24084" xr:uid="{46F3E81A-7A1D-4B0C-AABC-DDC3584A0545}"/>
    <cellStyle name="Normal 12 2 5 2 2 3 3" xfId="17405" xr:uid="{ABE640D7-9340-4E31-833B-31DD933B58AD}"/>
    <cellStyle name="Normal 12 2 5 2 2 4" xfId="9769" xr:uid="{6DAE29F0-3BDC-4265-83DB-917CB1B33A5C}"/>
    <cellStyle name="Normal 12 2 5 2 2 4 2" xfId="24082" xr:uid="{90D7BBBA-3492-43AC-943F-3A3CD0684E8C}"/>
    <cellStyle name="Normal 12 2 5 2 2 5" xfId="17403" xr:uid="{EDC98224-C841-4CFD-84B0-D880B6AC0717}"/>
    <cellStyle name="Normal 12 2 5 2 3" xfId="2992" xr:uid="{CD5D66AF-0B67-4A58-91A0-A82CF36F5C8B}"/>
    <cellStyle name="Normal 12 2 5 2 3 2" xfId="2993" xr:uid="{649EBA24-A958-4E17-8726-BA841DCE0F02}"/>
    <cellStyle name="Normal 12 2 5 2 3 2 2" xfId="9773" xr:uid="{24F3442F-F02D-4B36-B6DE-8251CC0BC91A}"/>
    <cellStyle name="Normal 12 2 5 2 3 2 2 2" xfId="24086" xr:uid="{6610844D-BB5C-4408-8F74-78DC96573629}"/>
    <cellStyle name="Normal 12 2 5 2 3 2 3" xfId="17407" xr:uid="{8F4BDE78-7EF2-47D0-8D47-033C8032B5D8}"/>
    <cellStyle name="Normal 12 2 5 2 3 3" xfId="9772" xr:uid="{3EB7D0BE-BA5B-48D0-8536-9E90FD70A4DA}"/>
    <cellStyle name="Normal 12 2 5 2 3 3 2" xfId="24085" xr:uid="{E9F4DF93-90BC-4615-9802-37251CC5C74C}"/>
    <cellStyle name="Normal 12 2 5 2 3 4" xfId="17406" xr:uid="{5BD0B319-2EE3-4B79-9C60-95DA442DF3B2}"/>
    <cellStyle name="Normal 12 2 5 2 4" xfId="2994" xr:uid="{8A174A7F-C354-4A3D-884C-147C2D54D0B5}"/>
    <cellStyle name="Normal 12 2 5 2 4 2" xfId="9774" xr:uid="{6CF7C409-8CB7-486E-8696-F08A50E4357A}"/>
    <cellStyle name="Normal 12 2 5 2 4 2 2" xfId="24087" xr:uid="{6360B551-39CF-4390-BEB6-5284B5F2C7F6}"/>
    <cellStyle name="Normal 12 2 5 2 4 3" xfId="17408" xr:uid="{94668A26-C7A2-48C2-B2BC-DBDC770FDFCD}"/>
    <cellStyle name="Normal 12 2 5 2 5" xfId="2995" xr:uid="{056A3FD5-FADA-4DC7-AA76-0BE66CC64834}"/>
    <cellStyle name="Normal 12 2 5 2 5 2" xfId="9775" xr:uid="{A27F5C4A-A6CC-4CFE-AA7A-8565FADD8681}"/>
    <cellStyle name="Normal 12 2 5 2 5 2 2" xfId="24088" xr:uid="{EFA9B28F-2223-457A-B93C-469EA9A854D4}"/>
    <cellStyle name="Normal 12 2 5 2 5 3" xfId="17409" xr:uid="{0BF4F939-A86F-48C4-9313-6065F7308DF5}"/>
    <cellStyle name="Normal 12 2 5 2 6" xfId="2996" xr:uid="{A7473C78-CA8D-461E-9AE0-0A3A2679FD3E}"/>
    <cellStyle name="Normal 12 2 5 2 6 2" xfId="9776" xr:uid="{17D88705-4847-43A5-BDAC-CF2C135E17F2}"/>
    <cellStyle name="Normal 12 2 5 2 6 2 2" xfId="24089" xr:uid="{CDC845E5-F9C1-4BF9-860F-74A5AC973DAE}"/>
    <cellStyle name="Normal 12 2 5 2 6 3" xfId="17410" xr:uid="{4AED5746-5BC8-4128-94E7-7CF38AE02B84}"/>
    <cellStyle name="Normal 12 2 5 2 7" xfId="9768" xr:uid="{774D57CD-2C08-4002-ABBD-EFF3AFA72D92}"/>
    <cellStyle name="Normal 12 2 5 2 7 2" xfId="24081" xr:uid="{F366F2E6-6B0F-4C77-83DA-61508C9CAB24}"/>
    <cellStyle name="Normal 12 2 5 2 8" xfId="15281" xr:uid="{88E4AC6E-50B3-4586-992A-A78558E9A32E}"/>
    <cellStyle name="Normal 12 2 5 3" xfId="2997" xr:uid="{A2386BC7-850D-403A-BF7A-0BCE04593EDC}"/>
    <cellStyle name="Normal 12 2 5 3 2" xfId="2998" xr:uid="{1CF5C45B-F3AD-4B0F-80AA-6A9860FF5E01}"/>
    <cellStyle name="Normal 12 2 5 3 2 2" xfId="9778" xr:uid="{13DFE131-11AC-4450-8BEA-74E7FA80BD6D}"/>
    <cellStyle name="Normal 12 2 5 3 2 2 2" xfId="24091" xr:uid="{D191D482-2952-42F7-AF7A-482A3F60FE28}"/>
    <cellStyle name="Normal 12 2 5 3 2 3" xfId="17412" xr:uid="{D06439D2-F926-4012-9217-24031298F424}"/>
    <cellStyle name="Normal 12 2 5 3 3" xfId="2999" xr:uid="{6C87C65E-A3F7-4AAE-8DCA-EF29E986F7D4}"/>
    <cellStyle name="Normal 12 2 5 3 3 2" xfId="9779" xr:uid="{353C9B5E-4AC7-4C7E-901F-EF12839161BA}"/>
    <cellStyle name="Normal 12 2 5 3 3 2 2" xfId="24092" xr:uid="{BCF2D2B6-A64E-4C5E-A00A-AA677EAF8F01}"/>
    <cellStyle name="Normal 12 2 5 3 3 3" xfId="17413" xr:uid="{625903E3-21E4-4CA4-BF42-CF1F9B70F9F6}"/>
    <cellStyle name="Normal 12 2 5 3 4" xfId="9777" xr:uid="{BAFFB4B2-520B-42E5-8482-3BBA140267BB}"/>
    <cellStyle name="Normal 12 2 5 3 4 2" xfId="24090" xr:uid="{6FF9CFAA-9F71-469A-9D86-52FA1BD4C97F}"/>
    <cellStyle name="Normal 12 2 5 3 5" xfId="17411" xr:uid="{E8CB1124-3074-4473-9540-9AFC49C00F8D}"/>
    <cellStyle name="Normal 12 2 5 4" xfId="3000" xr:uid="{CD31016B-2FF8-45E9-A756-58E200FD2BE0}"/>
    <cellStyle name="Normal 12 2 5 4 2" xfId="3001" xr:uid="{BD45EDAB-E89B-43FC-87C6-A567AF3803F5}"/>
    <cellStyle name="Normal 12 2 5 4 2 2" xfId="9781" xr:uid="{32172477-6790-40AF-8C01-9260D7AAF255}"/>
    <cellStyle name="Normal 12 2 5 4 2 2 2" xfId="24094" xr:uid="{4C0B8ACC-C87B-48DA-A1BA-69E8C59D7A00}"/>
    <cellStyle name="Normal 12 2 5 4 2 3" xfId="17415" xr:uid="{1E6B2508-4EDB-4973-B0A3-5428F0F11185}"/>
    <cellStyle name="Normal 12 2 5 4 3" xfId="9780" xr:uid="{BB326813-908A-4BCA-9BDE-8E5D1809B2E6}"/>
    <cellStyle name="Normal 12 2 5 4 3 2" xfId="24093" xr:uid="{AC2098F8-F2A3-4024-B47A-B86E50C22DFD}"/>
    <cellStyle name="Normal 12 2 5 4 4" xfId="17414" xr:uid="{B9CBAE60-2285-47FF-8912-CA3DEBF5BD7F}"/>
    <cellStyle name="Normal 12 2 5 5" xfId="3002" xr:uid="{1C7C89A4-DD0D-4E3F-9065-1D39F75F54D2}"/>
    <cellStyle name="Normal 12 2 5 5 2" xfId="9782" xr:uid="{631A4B31-F28D-4236-A62F-881B62C35087}"/>
    <cellStyle name="Normal 12 2 5 5 2 2" xfId="24095" xr:uid="{96D739CA-A418-45A3-9889-E919ED368D91}"/>
    <cellStyle name="Normal 12 2 5 5 3" xfId="17416" xr:uid="{5B14F0DA-F58A-4855-B03D-B92EC7B1182F}"/>
    <cellStyle name="Normal 12 2 5 6" xfId="3003" xr:uid="{28DFDC6F-442A-43BF-81B0-A85BDFFDFC07}"/>
    <cellStyle name="Normal 12 2 5 6 2" xfId="9783" xr:uid="{9F8811DB-CAC7-43A4-BFB6-65ABE26E2393}"/>
    <cellStyle name="Normal 12 2 5 6 2 2" xfId="24096" xr:uid="{1D990436-A0CC-46CC-9BF1-F4FE4EE6F749}"/>
    <cellStyle name="Normal 12 2 5 6 3" xfId="17417" xr:uid="{2C0F64EF-51C6-474C-AC61-795A859B2E12}"/>
    <cellStyle name="Normal 12 2 5 7" xfId="3004" xr:uid="{3358DC6F-3E37-4A6C-B1FF-7887E22EAD8A}"/>
    <cellStyle name="Normal 12 2 5 7 2" xfId="9784" xr:uid="{2BBAA63D-7EA4-41B9-ACB2-95AE9325CCA8}"/>
    <cellStyle name="Normal 12 2 5 7 2 2" xfId="24097" xr:uid="{934997D6-5940-4469-AD23-E275028AE366}"/>
    <cellStyle name="Normal 12 2 5 7 3" xfId="17418" xr:uid="{2AF00AA5-8B23-409B-9583-9FFD91502F08}"/>
    <cellStyle name="Normal 12 2 5 8" xfId="9767" xr:uid="{864CDB9D-01AE-4BB7-81D5-D8C929A8C2CF}"/>
    <cellStyle name="Normal 12 2 5 8 2" xfId="24080" xr:uid="{66E59BCF-EC62-494B-857B-00CAE96AECD7}"/>
    <cellStyle name="Normal 12 2 5 9" xfId="14892" xr:uid="{21B3BB14-CF5D-4A91-917C-A6CBB056FE26}"/>
    <cellStyle name="Normal 12 2 6" xfId="504" xr:uid="{C0395B0E-689E-40C8-BE37-B487158AE28F}"/>
    <cellStyle name="Normal 12 2 6 2" xfId="3005" xr:uid="{F4614C7E-EF24-4B6E-8953-87CC3C03366E}"/>
    <cellStyle name="Normal 12 2 6 2 2" xfId="3006" xr:uid="{4DBA7B66-0974-4B6E-9EAA-8B9E6FB6D09F}"/>
    <cellStyle name="Normal 12 2 6 2 2 2" xfId="9787" xr:uid="{D044CEBB-A81A-4BB4-8BAB-A3F940701AEF}"/>
    <cellStyle name="Normal 12 2 6 2 2 2 2" xfId="24100" xr:uid="{53F09287-2E09-45BC-97D7-1D7869EC37FE}"/>
    <cellStyle name="Normal 12 2 6 2 2 3" xfId="17420" xr:uid="{86AD0191-6B40-4654-B64A-A9AA71A1D0F7}"/>
    <cellStyle name="Normal 12 2 6 2 3" xfId="3007" xr:uid="{D9E8AEF0-5242-495E-9A71-62A74D572586}"/>
    <cellStyle name="Normal 12 2 6 2 3 2" xfId="9788" xr:uid="{B50C401E-6E1C-4375-BC7C-1B193BE1E16C}"/>
    <cellStyle name="Normal 12 2 6 2 3 2 2" xfId="24101" xr:uid="{3094C802-5A3F-4D57-8623-74F5F9D5FFBD}"/>
    <cellStyle name="Normal 12 2 6 2 3 3" xfId="17421" xr:uid="{4D785EC2-8896-4699-A8D6-B0D7034E1CF4}"/>
    <cellStyle name="Normal 12 2 6 2 4" xfId="9786" xr:uid="{ECA24F31-8BEF-463D-A3B8-216BF1D06D4F}"/>
    <cellStyle name="Normal 12 2 6 2 4 2" xfId="24099" xr:uid="{F77B5BA5-5D30-4924-9F84-A5647904819A}"/>
    <cellStyle name="Normal 12 2 6 2 5" xfId="17419" xr:uid="{A8AC9AE7-7E8E-41A1-B2D3-B235B389E38B}"/>
    <cellStyle name="Normal 12 2 6 3" xfId="3008" xr:uid="{5F976D14-70B3-46D9-A677-AACB7EB658B9}"/>
    <cellStyle name="Normal 12 2 6 3 2" xfId="3009" xr:uid="{00246CBF-7A11-44EC-87E2-302DE1204B30}"/>
    <cellStyle name="Normal 12 2 6 3 2 2" xfId="9790" xr:uid="{54A2E840-E7F8-4CB8-B183-D0AE7D52B44E}"/>
    <cellStyle name="Normal 12 2 6 3 2 2 2" xfId="24103" xr:uid="{94025B18-1C43-420D-8046-F024EB8A63E1}"/>
    <cellStyle name="Normal 12 2 6 3 2 3" xfId="17423" xr:uid="{811485DE-FC3A-45DD-9F1C-D7BE1DAFBD76}"/>
    <cellStyle name="Normal 12 2 6 3 3" xfId="9789" xr:uid="{CE78F744-B4EF-4EB6-837D-A2DF5A67ED34}"/>
    <cellStyle name="Normal 12 2 6 3 3 2" xfId="24102" xr:uid="{77341249-9522-4906-896B-53EE78E1228D}"/>
    <cellStyle name="Normal 12 2 6 3 4" xfId="17422" xr:uid="{91AAF9DE-FAF6-4342-8F33-CCA031DBE862}"/>
    <cellStyle name="Normal 12 2 6 4" xfId="3010" xr:uid="{9F0E33B6-E278-4B31-A91D-9EDFE12485EA}"/>
    <cellStyle name="Normal 12 2 6 4 2" xfId="9791" xr:uid="{1219E2BD-D5CB-4846-86E6-FF6B726CBA92}"/>
    <cellStyle name="Normal 12 2 6 4 2 2" xfId="24104" xr:uid="{005A5212-A93C-433C-8BF6-8FB0B43BB149}"/>
    <cellStyle name="Normal 12 2 6 4 3" xfId="17424" xr:uid="{BF909347-64D5-444D-9250-BE385BBE0F3B}"/>
    <cellStyle name="Normal 12 2 6 5" xfId="3011" xr:uid="{5558EE8B-C27F-4156-9068-10E4FF72F821}"/>
    <cellStyle name="Normal 12 2 6 5 2" xfId="9792" xr:uid="{53ECA660-8D69-41C8-8567-257BB4CA007A}"/>
    <cellStyle name="Normal 12 2 6 5 2 2" xfId="24105" xr:uid="{96A52E9E-D11B-4754-A1C7-EDCD731DD701}"/>
    <cellStyle name="Normal 12 2 6 5 3" xfId="17425" xr:uid="{7C937CEC-8104-4B2C-9768-8F1932DD7214}"/>
    <cellStyle name="Normal 12 2 6 6" xfId="3012" xr:uid="{05FD6DC3-50B4-4BCE-8BD5-E7567994FA16}"/>
    <cellStyle name="Normal 12 2 6 6 2" xfId="9793" xr:uid="{77B76D30-7D43-416A-B479-9A7F1C043248}"/>
    <cellStyle name="Normal 12 2 6 6 2 2" xfId="24106" xr:uid="{C4560E7B-13DA-4300-BB81-6B4B53701739}"/>
    <cellStyle name="Normal 12 2 6 6 3" xfId="17426" xr:uid="{C907F586-3FEB-40C2-BEA9-63519432BAB2}"/>
    <cellStyle name="Normal 12 2 6 7" xfId="9785" xr:uid="{0EE5B8F9-BAB4-4937-8376-E49E6CD0E9D9}"/>
    <cellStyle name="Normal 12 2 6 7 2" xfId="24098" xr:uid="{89F9FC47-FA11-4A10-A431-C83283BD0A37}"/>
    <cellStyle name="Normal 12 2 6 8" xfId="15032" xr:uid="{70585613-77A0-46E7-901F-2A6EC8F48ADD}"/>
    <cellStyle name="Normal 12 2 7" xfId="3013" xr:uid="{48A738C5-8C16-4C3C-99BF-42E58B047D2A}"/>
    <cellStyle name="Normal 12 2 7 2" xfId="3014" xr:uid="{D0A79D78-74E9-4BE1-8811-645D991C9F3A}"/>
    <cellStyle name="Normal 12 2 7 2 2" xfId="9795" xr:uid="{7EF745AE-12AB-4617-B965-878AAF95FB3D}"/>
    <cellStyle name="Normal 12 2 7 2 2 2" xfId="24108" xr:uid="{4BFD0B42-4120-4A10-9733-4193F5AE6E02}"/>
    <cellStyle name="Normal 12 2 7 2 3" xfId="17428" xr:uid="{0CE96AE1-B76E-4296-BC5B-85B7A93051B3}"/>
    <cellStyle name="Normal 12 2 7 3" xfId="3015" xr:uid="{777B1986-3F9F-4C06-944D-9CDCEA695D71}"/>
    <cellStyle name="Normal 12 2 7 3 2" xfId="9796" xr:uid="{4B9CC3B9-F370-4ED5-9C6C-6311828D9998}"/>
    <cellStyle name="Normal 12 2 7 3 2 2" xfId="24109" xr:uid="{8F2DCF52-FD9C-4A04-9D1B-A404354099F1}"/>
    <cellStyle name="Normal 12 2 7 3 3" xfId="17429" xr:uid="{53F6CA22-AA0D-4D92-80F0-450A0AE09C51}"/>
    <cellStyle name="Normal 12 2 7 4" xfId="9794" xr:uid="{8956ED2A-AD53-41A0-AF20-B3322D64C44B}"/>
    <cellStyle name="Normal 12 2 7 4 2" xfId="24107" xr:uid="{04FC6E9D-5BD7-40C1-89B9-5B6150BEA2AE}"/>
    <cellStyle name="Normal 12 2 7 5" xfId="17427" xr:uid="{AC404C73-4E02-4FB3-89F1-074DC0D388D0}"/>
    <cellStyle name="Normal 12 2 8" xfId="3016" xr:uid="{0A3B8EEE-ECD9-4BE2-9242-BEA051BC1EBD}"/>
    <cellStyle name="Normal 12 2 8 2" xfId="3017" xr:uid="{70A2DD74-667F-490A-A66B-C76959BFF38B}"/>
    <cellStyle name="Normal 12 2 8 2 2" xfId="9798" xr:uid="{50BFA5EB-C793-4CEE-B8E5-29A8C47027E7}"/>
    <cellStyle name="Normal 12 2 8 2 2 2" xfId="24111" xr:uid="{13F1CAB3-E70C-413C-BC2C-DEDF7D98CF0A}"/>
    <cellStyle name="Normal 12 2 8 2 3" xfId="17431" xr:uid="{D9DF1D45-3835-4D7B-B0E9-06AB68D19322}"/>
    <cellStyle name="Normal 12 2 8 3" xfId="9797" xr:uid="{1B0E7566-41AE-4E28-87E8-7EFA6EB50375}"/>
    <cellStyle name="Normal 12 2 8 3 2" xfId="24110" xr:uid="{B7F4479C-83AD-462A-9A9E-B2B7E8349F47}"/>
    <cellStyle name="Normal 12 2 8 4" xfId="17430" xr:uid="{0C52551E-2E81-493F-A25B-488ADFDFD3C6}"/>
    <cellStyle name="Normal 12 2 9" xfId="3018" xr:uid="{BA82A93D-F8FF-4F2D-9A82-BA681DD0A957}"/>
    <cellStyle name="Normal 12 2 9 2" xfId="9799" xr:uid="{AB0E02EB-2D9E-4709-B379-C4827C4629FC}"/>
    <cellStyle name="Normal 12 2 9 2 2" xfId="24112" xr:uid="{C0841E02-4712-4AEF-8A13-906C4E1B9AB9}"/>
    <cellStyle name="Normal 12 2 9 3" xfId="17432" xr:uid="{19DEA2FB-9CC7-4386-86B9-53D1B3C010C0}"/>
    <cellStyle name="Normal 12 3" xfId="134" xr:uid="{62344D63-66E3-4455-9A08-7B7EC7CD3158}"/>
    <cellStyle name="Normal 12 3 10" xfId="7455" xr:uid="{A3B5EED5-A41A-41C5-AA85-D77B984BC029}"/>
    <cellStyle name="Normal 12 3 10 2" xfId="21771" xr:uid="{AF7721F7-B96C-4BAB-80FC-D7F4F46B0933}"/>
    <cellStyle name="Normal 12 3 11" xfId="14675" xr:uid="{B96AA337-B9A6-4E24-851C-D9B43B347BD7}"/>
    <cellStyle name="Normal 12 3 2" xfId="271" xr:uid="{85402C88-A519-4BFF-A121-51195A43C5C2}"/>
    <cellStyle name="Normal 12 3 2 2" xfId="664" xr:uid="{45EFF187-991A-4EE4-B239-695A383A7371}"/>
    <cellStyle name="Normal 12 3 2 2 2" xfId="3019" xr:uid="{3AA7600A-00E7-4891-9807-CE06B19AF665}"/>
    <cellStyle name="Normal 12 3 2 2 2 2" xfId="3020" xr:uid="{71A494CB-2470-4D6F-B8C6-80D80D70BE46}"/>
    <cellStyle name="Normal 12 3 2 2 2 2 2" xfId="9803" xr:uid="{633E6C63-287E-4BA5-95DB-3DE04994792B}"/>
    <cellStyle name="Normal 12 3 2 2 2 2 2 2" xfId="24116" xr:uid="{8B9EEFF1-7A7A-443D-AA70-682C78DCB9C8}"/>
    <cellStyle name="Normal 12 3 2 2 2 2 3" xfId="17434" xr:uid="{4497310E-1F19-4C50-B841-2B787572636B}"/>
    <cellStyle name="Normal 12 3 2 2 2 3" xfId="3021" xr:uid="{8AF78A96-6FD1-4E4D-A91F-6798E8B7CA9B}"/>
    <cellStyle name="Normal 12 3 2 2 2 3 2" xfId="9804" xr:uid="{F0EC1735-98E8-493E-8919-A6B48955DC86}"/>
    <cellStyle name="Normal 12 3 2 2 2 3 2 2" xfId="24117" xr:uid="{CA78194D-9CC3-429E-BBF3-F4AD6AA3EFBB}"/>
    <cellStyle name="Normal 12 3 2 2 2 3 3" xfId="17435" xr:uid="{5EF9A085-0215-4A22-B5F8-076663837C8D}"/>
    <cellStyle name="Normal 12 3 2 2 2 4" xfId="9802" xr:uid="{CF12D751-D8AA-4669-A3AB-A6D27592663F}"/>
    <cellStyle name="Normal 12 3 2 2 2 4 2" xfId="24115" xr:uid="{C55E2AF3-F13C-4C82-8AFF-64BC5AC5188A}"/>
    <cellStyle name="Normal 12 3 2 2 2 5" xfId="17433" xr:uid="{FFCBCEE4-2713-4238-8F51-B8787F94BDA3}"/>
    <cellStyle name="Normal 12 3 2 2 3" xfId="3022" xr:uid="{2F323C55-2E1E-43AD-A129-6D7F741E39CD}"/>
    <cellStyle name="Normal 12 3 2 2 3 2" xfId="3023" xr:uid="{498FBC00-F7FE-48A5-9B17-173880254381}"/>
    <cellStyle name="Normal 12 3 2 2 3 2 2" xfId="9806" xr:uid="{8EA2E44C-7BC7-42A5-87E3-0B7499989F6C}"/>
    <cellStyle name="Normal 12 3 2 2 3 2 2 2" xfId="24119" xr:uid="{768183B8-1033-447D-A249-BE46FFC3E9F6}"/>
    <cellStyle name="Normal 12 3 2 2 3 2 3" xfId="17437" xr:uid="{D017E4E1-26A8-4D65-8326-289C0EA5FFBA}"/>
    <cellStyle name="Normal 12 3 2 2 3 3" xfId="9805" xr:uid="{6D709DAD-CED6-4376-BFF9-5102FF7CA2CB}"/>
    <cellStyle name="Normal 12 3 2 2 3 3 2" xfId="24118" xr:uid="{5ED572BD-31C3-4B12-9854-DD2ED08DC0A5}"/>
    <cellStyle name="Normal 12 3 2 2 3 4" xfId="17436" xr:uid="{3C838912-1EE4-447A-ABBE-D5FB5C6B8532}"/>
    <cellStyle name="Normal 12 3 2 2 4" xfId="3024" xr:uid="{1D7B723E-9D9B-4F6E-A994-D09206A6D0A9}"/>
    <cellStyle name="Normal 12 3 2 2 4 2" xfId="9807" xr:uid="{4A013A32-569F-4339-80CF-003AF085F3E6}"/>
    <cellStyle name="Normal 12 3 2 2 4 2 2" xfId="24120" xr:uid="{AA4CB5BF-490C-4E1C-A6C2-50E4B8EACD26}"/>
    <cellStyle name="Normal 12 3 2 2 4 3" xfId="17438" xr:uid="{CAD21A81-0BBE-4AE6-AD34-D5A3E685CEE1}"/>
    <cellStyle name="Normal 12 3 2 2 5" xfId="3025" xr:uid="{93E2D2B8-6824-4FB5-B028-5E6E2B6B190D}"/>
    <cellStyle name="Normal 12 3 2 2 5 2" xfId="9808" xr:uid="{E9E1CB10-1A6C-4A19-9CDE-8F6BF24499D7}"/>
    <cellStyle name="Normal 12 3 2 2 5 2 2" xfId="24121" xr:uid="{B9F6F64D-BCAE-482E-9E13-0AC740060D48}"/>
    <cellStyle name="Normal 12 3 2 2 5 3" xfId="17439" xr:uid="{01B68667-F2F7-4D9B-B180-E16503E46A4E}"/>
    <cellStyle name="Normal 12 3 2 2 6" xfId="3026" xr:uid="{7BBD5C51-BDA3-4445-9A39-6A91F3BAEC8D}"/>
    <cellStyle name="Normal 12 3 2 2 6 2" xfId="9809" xr:uid="{4813B566-7674-456A-AF5F-456D88E58034}"/>
    <cellStyle name="Normal 12 3 2 2 6 2 2" xfId="24122" xr:uid="{F5150F0C-0B21-4EBE-A291-822C73E4616D}"/>
    <cellStyle name="Normal 12 3 2 2 6 3" xfId="17440" xr:uid="{0345E964-2A7D-4FE8-81B4-357016EFC20C}"/>
    <cellStyle name="Normal 12 3 2 2 7" xfId="9801" xr:uid="{43B9069C-7AFD-4D2C-8624-A77E8EA09B6B}"/>
    <cellStyle name="Normal 12 3 2 2 7 2" xfId="24114" xr:uid="{7251CFC5-2F3E-48F1-B0FA-AFCF28F58A09}"/>
    <cellStyle name="Normal 12 3 2 2 8" xfId="15192" xr:uid="{C14B3E1C-E6E9-48EA-A9CE-1CB5EF4A4B47}"/>
    <cellStyle name="Normal 12 3 2 3" xfId="3027" xr:uid="{73EB8EA2-E1C5-496D-A747-309A132E50C1}"/>
    <cellStyle name="Normal 12 3 2 3 2" xfId="3028" xr:uid="{E48FBD91-8101-4748-AE08-1928B20076EB}"/>
    <cellStyle name="Normal 12 3 2 3 2 2" xfId="9811" xr:uid="{375DFB88-92D2-48C8-B788-ED9D04FF4F3E}"/>
    <cellStyle name="Normal 12 3 2 3 2 2 2" xfId="24124" xr:uid="{60863D27-72D3-4E88-83B4-20BA545F953A}"/>
    <cellStyle name="Normal 12 3 2 3 2 3" xfId="17442" xr:uid="{877D8025-9883-43A2-9748-819FA094C2FF}"/>
    <cellStyle name="Normal 12 3 2 3 3" xfId="3029" xr:uid="{B107B6C6-D020-4FC1-A71C-7C19A65478FD}"/>
    <cellStyle name="Normal 12 3 2 3 3 2" xfId="9812" xr:uid="{5D4E14AD-C58D-46C5-A737-8918FEEE2B38}"/>
    <cellStyle name="Normal 12 3 2 3 3 2 2" xfId="24125" xr:uid="{6333F8E6-71F3-4F09-91B1-AB223DFA6690}"/>
    <cellStyle name="Normal 12 3 2 3 3 3" xfId="17443" xr:uid="{388FF256-1DF6-49ED-B045-4B7FB48987ED}"/>
    <cellStyle name="Normal 12 3 2 3 4" xfId="9810" xr:uid="{24F24BA0-5779-49C4-8E14-F9DEA2160C69}"/>
    <cellStyle name="Normal 12 3 2 3 4 2" xfId="24123" xr:uid="{105A4B04-64DA-4417-9C93-8F6F9BF4C1C7}"/>
    <cellStyle name="Normal 12 3 2 3 5" xfId="17441" xr:uid="{569F9598-449A-4C15-95AD-65D21C92EEFE}"/>
    <cellStyle name="Normal 12 3 2 4" xfId="3030" xr:uid="{4D9750EB-CF71-4033-9CE4-218EB7E96BAC}"/>
    <cellStyle name="Normal 12 3 2 4 2" xfId="3031" xr:uid="{131D6C01-849A-4F32-B4AA-95616B1E1C4B}"/>
    <cellStyle name="Normal 12 3 2 4 2 2" xfId="9814" xr:uid="{5182DB19-88C3-4019-8ACF-040C787FFCFF}"/>
    <cellStyle name="Normal 12 3 2 4 2 2 2" xfId="24127" xr:uid="{C04363E2-AB89-4C0B-A0AD-077A1F1E0401}"/>
    <cellStyle name="Normal 12 3 2 4 2 3" xfId="17445" xr:uid="{26C5F680-5F84-45C0-AD59-065045D8C795}"/>
    <cellStyle name="Normal 12 3 2 4 3" xfId="9813" xr:uid="{C18E2474-E175-4409-92AC-0BB96CC02402}"/>
    <cellStyle name="Normal 12 3 2 4 3 2" xfId="24126" xr:uid="{565DF819-5065-48C6-B201-2C3EC1CD2A8D}"/>
    <cellStyle name="Normal 12 3 2 4 4" xfId="17444" xr:uid="{ABCC5EB0-D508-4A61-8707-970AA6EB8C9A}"/>
    <cellStyle name="Normal 12 3 2 5" xfId="3032" xr:uid="{652EF98B-3DC8-41AB-A51B-38B06A12C27D}"/>
    <cellStyle name="Normal 12 3 2 5 2" xfId="9815" xr:uid="{2C91A2CD-AA35-45E2-A508-380CBAEF6074}"/>
    <cellStyle name="Normal 12 3 2 5 2 2" xfId="24128" xr:uid="{A81AB6FE-18BE-42AD-937C-74289F000EFF}"/>
    <cellStyle name="Normal 12 3 2 5 3" xfId="17446" xr:uid="{5F0E7175-724E-4FE1-BE90-A9A8C2DBA804}"/>
    <cellStyle name="Normal 12 3 2 6" xfId="3033" xr:uid="{4FBE847F-27A5-42E9-B76C-CEEB71747EB2}"/>
    <cellStyle name="Normal 12 3 2 6 2" xfId="9816" xr:uid="{4B402E8E-C891-41AD-989A-27945B9A5DD4}"/>
    <cellStyle name="Normal 12 3 2 6 2 2" xfId="24129" xr:uid="{C1267533-E024-4A76-9229-9C8433FF34C2}"/>
    <cellStyle name="Normal 12 3 2 6 3" xfId="17447" xr:uid="{0B5BC892-0257-4F16-B26A-291D18B10708}"/>
    <cellStyle name="Normal 12 3 2 7" xfId="3034" xr:uid="{F0644B81-B0D1-4177-B0AB-4048FA9CF11C}"/>
    <cellStyle name="Normal 12 3 2 7 2" xfId="9817" xr:uid="{A02DB004-DD2F-4600-A742-7390E00CF47E}"/>
    <cellStyle name="Normal 12 3 2 7 2 2" xfId="24130" xr:uid="{EEAD0D23-FC57-41D4-96D1-6BD05F3C7673}"/>
    <cellStyle name="Normal 12 3 2 7 3" xfId="17448" xr:uid="{2445D7ED-7B1F-4C81-9943-3279273223A5}"/>
    <cellStyle name="Normal 12 3 2 8" xfId="9800" xr:uid="{B30053DF-74DA-4A58-BE12-CBE220C94364}"/>
    <cellStyle name="Normal 12 3 2 8 2" xfId="24113" xr:uid="{5827399D-AE8D-401F-B70E-D0104EC7C356}"/>
    <cellStyle name="Normal 12 3 2 9" xfId="14803" xr:uid="{46E7A13B-CD1F-4063-96AC-F3F552EA61A4}"/>
    <cellStyle name="Normal 12 3 3" xfId="402" xr:uid="{9E4C1EA1-7139-428B-9DD6-AB3B6B525DB8}"/>
    <cellStyle name="Normal 12 3 3 2" xfId="791" xr:uid="{CD4FC0DE-0469-49E8-BEE7-BC7D99FF9F98}"/>
    <cellStyle name="Normal 12 3 3 2 2" xfId="3035" xr:uid="{38C896A8-08F6-4D20-AE24-004BA2B3EC39}"/>
    <cellStyle name="Normal 12 3 3 2 2 2" xfId="3036" xr:uid="{E006F18D-AF67-41E5-AC45-40C0E3A4203D}"/>
    <cellStyle name="Normal 12 3 3 2 2 2 2" xfId="9821" xr:uid="{F9500AA7-2CDF-4498-8B85-DE28A259A96E}"/>
    <cellStyle name="Normal 12 3 3 2 2 2 2 2" xfId="24134" xr:uid="{02D9183B-C71E-4E3B-847D-18B689C0071B}"/>
    <cellStyle name="Normal 12 3 3 2 2 2 3" xfId="17450" xr:uid="{2124AC65-4528-4844-8E05-399A4BB2C181}"/>
    <cellStyle name="Normal 12 3 3 2 2 3" xfId="3037" xr:uid="{CD18D1CA-58F1-467B-BF0D-CBD33F61B400}"/>
    <cellStyle name="Normal 12 3 3 2 2 3 2" xfId="9822" xr:uid="{5306A8E0-AF2F-49D6-94FE-032525FBB59C}"/>
    <cellStyle name="Normal 12 3 3 2 2 3 2 2" xfId="24135" xr:uid="{395488B4-2A18-4E0D-964D-EA41392D04C1}"/>
    <cellStyle name="Normal 12 3 3 2 2 3 3" xfId="17451" xr:uid="{77F2A1DD-38C1-4EB4-B6DE-D174EFCA74B1}"/>
    <cellStyle name="Normal 12 3 3 2 2 4" xfId="9820" xr:uid="{A8CFE38C-AC66-4C3C-AF28-C6D1B0F748A0}"/>
    <cellStyle name="Normal 12 3 3 2 2 4 2" xfId="24133" xr:uid="{3EA7C2C8-455B-4FB3-980A-0A803BAD1F89}"/>
    <cellStyle name="Normal 12 3 3 2 2 5" xfId="17449" xr:uid="{A27B5722-58FA-423C-80F2-D797FE8D2203}"/>
    <cellStyle name="Normal 12 3 3 2 3" xfId="3038" xr:uid="{C0699C37-B57B-4DBD-8888-A35AEE7494D8}"/>
    <cellStyle name="Normal 12 3 3 2 3 2" xfId="3039" xr:uid="{A48D999E-A07D-49B4-8925-E56A8BFFDC18}"/>
    <cellStyle name="Normal 12 3 3 2 3 2 2" xfId="9824" xr:uid="{043647B3-3947-4713-AA7D-FB17BE089CDF}"/>
    <cellStyle name="Normal 12 3 3 2 3 2 2 2" xfId="24137" xr:uid="{899032A1-36F8-4A99-9712-3BC1CD0540B9}"/>
    <cellStyle name="Normal 12 3 3 2 3 2 3" xfId="17453" xr:uid="{0F0909BE-DBF0-4E7D-BF0D-9EBAA7635126}"/>
    <cellStyle name="Normal 12 3 3 2 3 3" xfId="9823" xr:uid="{B868D1F7-4A2F-4001-A32A-A4922E7CF2B4}"/>
    <cellStyle name="Normal 12 3 3 2 3 3 2" xfId="24136" xr:uid="{BF58C25A-2118-49E8-BAAF-B613DED0ABCE}"/>
    <cellStyle name="Normal 12 3 3 2 3 4" xfId="17452" xr:uid="{31A03EFD-8DFE-4604-80C1-3ECE8BB71191}"/>
    <cellStyle name="Normal 12 3 3 2 4" xfId="3040" xr:uid="{6453574D-AE07-4496-95F1-530702EC1DB1}"/>
    <cellStyle name="Normal 12 3 3 2 4 2" xfId="9825" xr:uid="{E528BCFE-927B-491B-9ECA-5D52BE07BDB3}"/>
    <cellStyle name="Normal 12 3 3 2 4 2 2" xfId="24138" xr:uid="{D7DE47EA-D6CC-4896-9827-67485B384F20}"/>
    <cellStyle name="Normal 12 3 3 2 4 3" xfId="17454" xr:uid="{A4E7FE06-17D0-4776-BB9E-9C000350063A}"/>
    <cellStyle name="Normal 12 3 3 2 5" xfId="3041" xr:uid="{0A230193-9B3A-421D-AE81-AAFB7DD438B0}"/>
    <cellStyle name="Normal 12 3 3 2 5 2" xfId="9826" xr:uid="{A86019EA-3ACD-4AB2-ACD8-9DC567A8543A}"/>
    <cellStyle name="Normal 12 3 3 2 5 2 2" xfId="24139" xr:uid="{DBE8BC81-C74F-4A20-86D3-08F2E213433D}"/>
    <cellStyle name="Normal 12 3 3 2 5 3" xfId="17455" xr:uid="{6F322B00-31D3-4E40-B4E0-EDA418DB4F06}"/>
    <cellStyle name="Normal 12 3 3 2 6" xfId="3042" xr:uid="{CEDB6188-5F34-4F13-B8DF-4EC47AE8908E}"/>
    <cellStyle name="Normal 12 3 3 2 6 2" xfId="9827" xr:uid="{0F14D0A9-6140-44E9-BBA1-B0865FC64BF3}"/>
    <cellStyle name="Normal 12 3 3 2 6 2 2" xfId="24140" xr:uid="{9CD768A6-6DA7-44D0-A2D8-1E7C9BF9CABD}"/>
    <cellStyle name="Normal 12 3 3 2 6 3" xfId="17456" xr:uid="{95350A7E-5D7F-48DC-BBA4-5882243382A7}"/>
    <cellStyle name="Normal 12 3 3 2 7" xfId="9819" xr:uid="{D7B82D92-07AF-42CF-8128-6A64A928D9DE}"/>
    <cellStyle name="Normal 12 3 3 2 7 2" xfId="24132" xr:uid="{DEDBAF02-962F-4556-B57D-339B8A1BD5B8}"/>
    <cellStyle name="Normal 12 3 3 2 8" xfId="15319" xr:uid="{5BBFEE70-250E-43E3-A681-C8778A5799EE}"/>
    <cellStyle name="Normal 12 3 3 3" xfId="3043" xr:uid="{1278D2D6-8140-495C-8CD7-0DE5F8E58DA7}"/>
    <cellStyle name="Normal 12 3 3 3 2" xfId="3044" xr:uid="{A2E2517F-EE51-4E9E-B390-3B7D8EC7F45E}"/>
    <cellStyle name="Normal 12 3 3 3 2 2" xfId="9829" xr:uid="{C9C295C3-6B7F-4B37-97E6-4154D2E06E08}"/>
    <cellStyle name="Normal 12 3 3 3 2 2 2" xfId="24142" xr:uid="{052AE795-8692-4AC5-B7C5-1824A8F5E957}"/>
    <cellStyle name="Normal 12 3 3 3 2 3" xfId="17458" xr:uid="{9DDF402B-42E3-4109-8D28-886C31020DE9}"/>
    <cellStyle name="Normal 12 3 3 3 3" xfId="3045" xr:uid="{72D8FDA4-6E7D-4203-A6E2-683BDE63CB5C}"/>
    <cellStyle name="Normal 12 3 3 3 3 2" xfId="9830" xr:uid="{42AC4E03-D649-486C-B54C-1E1D7AAD8D9D}"/>
    <cellStyle name="Normal 12 3 3 3 3 2 2" xfId="24143" xr:uid="{6DCBA2C8-7E6D-4237-80DD-BE11A58A6CE0}"/>
    <cellStyle name="Normal 12 3 3 3 3 3" xfId="17459" xr:uid="{06F2AEFD-47EE-4431-8F8A-051348BC5603}"/>
    <cellStyle name="Normal 12 3 3 3 4" xfId="9828" xr:uid="{24A37C2D-DD95-4AFB-BCB0-475F842D1A1C}"/>
    <cellStyle name="Normal 12 3 3 3 4 2" xfId="24141" xr:uid="{D9785CA8-E2DC-4BAB-9A08-33AC3D345A3B}"/>
    <cellStyle name="Normal 12 3 3 3 5" xfId="17457" xr:uid="{52F518B9-935E-4D85-AA81-CF3F5FC7D06C}"/>
    <cellStyle name="Normal 12 3 3 4" xfId="3046" xr:uid="{F82AD817-B877-4C47-B6C2-31B0A2E50646}"/>
    <cellStyle name="Normal 12 3 3 4 2" xfId="3047" xr:uid="{3094412C-7EB7-4B47-9A29-083F6767DE4C}"/>
    <cellStyle name="Normal 12 3 3 4 2 2" xfId="9832" xr:uid="{8BFC56D3-FDCC-4CE6-BF2E-97A8006CB6AC}"/>
    <cellStyle name="Normal 12 3 3 4 2 2 2" xfId="24145" xr:uid="{22D8A3D0-D090-4883-8B37-3CBE8ADD6362}"/>
    <cellStyle name="Normal 12 3 3 4 2 3" xfId="17461" xr:uid="{4C89C37F-5B2D-416C-90CD-B901164451FC}"/>
    <cellStyle name="Normal 12 3 3 4 3" xfId="9831" xr:uid="{3F3D068F-4609-4314-9F9D-FE70BC46A482}"/>
    <cellStyle name="Normal 12 3 3 4 3 2" xfId="24144" xr:uid="{8EF272C4-0CE2-4713-9ED0-FE76906A6294}"/>
    <cellStyle name="Normal 12 3 3 4 4" xfId="17460" xr:uid="{8FE6F4E2-07A4-4E83-BEEE-CA23BC8EC6AD}"/>
    <cellStyle name="Normal 12 3 3 5" xfId="3048" xr:uid="{B4972E77-B743-4DAA-ABA7-87AC2A521D96}"/>
    <cellStyle name="Normal 12 3 3 5 2" xfId="9833" xr:uid="{0DCE8F06-E508-4FF9-A708-A39E77F8A7C0}"/>
    <cellStyle name="Normal 12 3 3 5 2 2" xfId="24146" xr:uid="{D393B312-082B-471C-BFED-AC4B17361F55}"/>
    <cellStyle name="Normal 12 3 3 5 3" xfId="17462" xr:uid="{CD155D88-0FB5-48F5-988A-6D880ADAE784}"/>
    <cellStyle name="Normal 12 3 3 6" xfId="3049" xr:uid="{1A64E07A-B111-4B18-8F4A-F319D9736710}"/>
    <cellStyle name="Normal 12 3 3 6 2" xfId="9834" xr:uid="{47AE8036-E7D5-4AEC-9711-EF8B0F0CD0C5}"/>
    <cellStyle name="Normal 12 3 3 6 2 2" xfId="24147" xr:uid="{4D5B790D-B177-4089-8E6B-82B3A7226591}"/>
    <cellStyle name="Normal 12 3 3 6 3" xfId="17463" xr:uid="{EA785C08-AFAC-44EF-A6B4-A3477ED1CF1D}"/>
    <cellStyle name="Normal 12 3 3 7" xfId="3050" xr:uid="{53651ECC-76CE-47A9-A68B-ABD58F4C80B1}"/>
    <cellStyle name="Normal 12 3 3 7 2" xfId="9835" xr:uid="{CDD94997-515A-4388-B1F5-257BEA658EAD}"/>
    <cellStyle name="Normal 12 3 3 7 2 2" xfId="24148" xr:uid="{8BEDAD99-2183-4DBD-AED6-ABEFFD3FB138}"/>
    <cellStyle name="Normal 12 3 3 7 3" xfId="17464" xr:uid="{C694D24B-03EB-4EB9-A105-C7E9D6D6AB09}"/>
    <cellStyle name="Normal 12 3 3 8" xfId="9818" xr:uid="{6C4E69EA-9A00-4836-907B-A7DF35312D63}"/>
    <cellStyle name="Normal 12 3 3 8 2" xfId="24131" xr:uid="{10DDF00B-7DDB-4D54-A5A0-6D17F45DDBD9}"/>
    <cellStyle name="Normal 12 3 3 9" xfId="14930" xr:uid="{48F2750C-9BB8-4E54-B5E5-42CD8F855680}"/>
    <cellStyle name="Normal 12 3 4" xfId="536" xr:uid="{65C59F23-FFF4-4253-823E-190DDBB0510C}"/>
    <cellStyle name="Normal 12 3 4 2" xfId="3051" xr:uid="{D4525278-690C-4C30-A2A3-7814EAFA967F}"/>
    <cellStyle name="Normal 12 3 4 2 2" xfId="3052" xr:uid="{8FC0D9FE-585D-45FD-BCC5-3B9897E8C69F}"/>
    <cellStyle name="Normal 12 3 4 2 2 2" xfId="9838" xr:uid="{D64F0901-BF6F-4AA1-BAA4-A6E92E15DF5C}"/>
    <cellStyle name="Normal 12 3 4 2 2 2 2" xfId="24151" xr:uid="{0D8BC9D4-A31D-40EA-B193-64D709BCD5E2}"/>
    <cellStyle name="Normal 12 3 4 2 2 3" xfId="17466" xr:uid="{BFCAE766-69B6-44E5-9FBA-3866C670C701}"/>
    <cellStyle name="Normal 12 3 4 2 3" xfId="3053" xr:uid="{D4790D3A-2731-4485-A47C-CA3F5C0F0D83}"/>
    <cellStyle name="Normal 12 3 4 2 3 2" xfId="9839" xr:uid="{FA70BF1F-6A4C-4AB2-9F62-282A4716B7CB}"/>
    <cellStyle name="Normal 12 3 4 2 3 2 2" xfId="24152" xr:uid="{64989881-63FE-4221-92DC-58595D9E6AD6}"/>
    <cellStyle name="Normal 12 3 4 2 3 3" xfId="17467" xr:uid="{B5E817A9-BAB5-432D-AAA8-EA2D8FB7EC75}"/>
    <cellStyle name="Normal 12 3 4 2 4" xfId="9837" xr:uid="{B864C834-29F4-4A28-960A-557C3DA2D3B3}"/>
    <cellStyle name="Normal 12 3 4 2 4 2" xfId="24150" xr:uid="{2D622CEF-62C2-49C5-AA39-9B20B0A42FC1}"/>
    <cellStyle name="Normal 12 3 4 2 5" xfId="17465" xr:uid="{C3C9F8CF-FED7-4D31-9217-08BEFDADA400}"/>
    <cellStyle name="Normal 12 3 4 3" xfId="3054" xr:uid="{1754EED3-6390-4EED-9AB5-D84325456A81}"/>
    <cellStyle name="Normal 12 3 4 3 2" xfId="3055" xr:uid="{E9C5C912-08B9-4CBD-A76C-0251A45733A3}"/>
    <cellStyle name="Normal 12 3 4 3 2 2" xfId="9841" xr:uid="{9042A5D0-2B56-46CF-AEF6-6D96C4B91364}"/>
    <cellStyle name="Normal 12 3 4 3 2 2 2" xfId="24154" xr:uid="{5AFBCECB-7653-40F2-ADD7-2F3ECCF025F2}"/>
    <cellStyle name="Normal 12 3 4 3 2 3" xfId="17469" xr:uid="{C222678C-85FB-41BC-B8BF-7EC9996CEA0A}"/>
    <cellStyle name="Normal 12 3 4 3 3" xfId="9840" xr:uid="{6D0972D9-27EE-454D-9E73-D7A6248C8468}"/>
    <cellStyle name="Normal 12 3 4 3 3 2" xfId="24153" xr:uid="{6EDAC37C-84BE-4112-A058-406272B03B85}"/>
    <cellStyle name="Normal 12 3 4 3 4" xfId="17468" xr:uid="{0077C790-7939-43C7-AE73-1CCA1708928E}"/>
    <cellStyle name="Normal 12 3 4 4" xfId="3056" xr:uid="{81BE3857-1D95-4137-A0EF-6D05B25C9404}"/>
    <cellStyle name="Normal 12 3 4 4 2" xfId="9842" xr:uid="{02503B4C-D3A1-400E-B86A-0D93F115905F}"/>
    <cellStyle name="Normal 12 3 4 4 2 2" xfId="24155" xr:uid="{CB3B78A9-68F7-46AF-81FA-682BDACA6416}"/>
    <cellStyle name="Normal 12 3 4 4 3" xfId="17470" xr:uid="{7A49B014-3B42-472D-9F7F-A29AAB03E67B}"/>
    <cellStyle name="Normal 12 3 4 5" xfId="3057" xr:uid="{BB7D6F06-0296-491F-B4B6-6D6FE45DDD22}"/>
    <cellStyle name="Normal 12 3 4 5 2" xfId="9843" xr:uid="{CF52AAF1-82C4-4B8F-A77A-03371293A31A}"/>
    <cellStyle name="Normal 12 3 4 5 2 2" xfId="24156" xr:uid="{4D739EAE-1238-401F-AA64-69017CD9DCA3}"/>
    <cellStyle name="Normal 12 3 4 5 3" xfId="17471" xr:uid="{2C87A671-F695-47BF-A1AB-0D2F430435E4}"/>
    <cellStyle name="Normal 12 3 4 6" xfId="3058" xr:uid="{8179E546-E87B-43D2-948E-2DDC198B96E5}"/>
    <cellStyle name="Normal 12 3 4 6 2" xfId="9844" xr:uid="{CF2F7B5F-BE34-41FF-BD6E-58B177541E88}"/>
    <cellStyle name="Normal 12 3 4 6 2 2" xfId="24157" xr:uid="{D923EFE5-7466-4499-8361-E7917F1F98A9}"/>
    <cellStyle name="Normal 12 3 4 6 3" xfId="17472" xr:uid="{3A55A8BC-8AE1-41EC-A1F3-B2EB6E29AF40}"/>
    <cellStyle name="Normal 12 3 4 7" xfId="9836" xr:uid="{7D1ED956-C2C7-4F6A-A3EF-9528430126DA}"/>
    <cellStyle name="Normal 12 3 4 7 2" xfId="24149" xr:uid="{F6CF8187-D8FE-43EB-93A9-B53B36CAB3B9}"/>
    <cellStyle name="Normal 12 3 4 8" xfId="15064" xr:uid="{22AF712C-981C-416B-B6C2-C2D9DB27F175}"/>
    <cellStyle name="Normal 12 3 5" xfId="3059" xr:uid="{CC29D679-C988-4EA4-B171-A667DC62D628}"/>
    <cellStyle name="Normal 12 3 5 2" xfId="3060" xr:uid="{C330E5FB-D87C-40B0-A1BD-7CF6408EA29A}"/>
    <cellStyle name="Normal 12 3 5 2 2" xfId="9846" xr:uid="{B67CB920-ACD4-476E-ADA5-FF5CCC01D58D}"/>
    <cellStyle name="Normal 12 3 5 2 2 2" xfId="24159" xr:uid="{A68DA245-1C35-491D-BA30-A380A4300DEF}"/>
    <cellStyle name="Normal 12 3 5 2 3" xfId="17474" xr:uid="{E6F8BA54-DD19-463B-8B8B-51C1708916BB}"/>
    <cellStyle name="Normal 12 3 5 3" xfId="3061" xr:uid="{DAA379F9-C78C-40AB-8A4F-950F6012B895}"/>
    <cellStyle name="Normal 12 3 5 3 2" xfId="9847" xr:uid="{B1FB6C69-064C-4510-821E-14F2EBFDE3BE}"/>
    <cellStyle name="Normal 12 3 5 3 2 2" xfId="24160" xr:uid="{E4598889-70B7-4E1D-9495-A7A1BA841834}"/>
    <cellStyle name="Normal 12 3 5 3 3" xfId="17475" xr:uid="{FB5BAD85-AE1A-4B83-9B23-259888FAED4A}"/>
    <cellStyle name="Normal 12 3 5 4" xfId="9845" xr:uid="{650BABC8-566D-440B-B8AD-1D6A0F102C7E}"/>
    <cellStyle name="Normal 12 3 5 4 2" xfId="24158" xr:uid="{B459D423-0A59-4455-BA8F-8519E4C61822}"/>
    <cellStyle name="Normal 12 3 5 5" xfId="17473" xr:uid="{595BB1BB-D509-4D6A-9B3A-2364744E52EC}"/>
    <cellStyle name="Normal 12 3 6" xfId="3062" xr:uid="{979340D3-8AFB-4764-BEC8-F6C6EEBF05D4}"/>
    <cellStyle name="Normal 12 3 6 2" xfId="3063" xr:uid="{307654EF-976C-45F5-8D72-4930F561CAA6}"/>
    <cellStyle name="Normal 12 3 6 2 2" xfId="9849" xr:uid="{AC89961C-EFCD-46C6-A272-264F542210B2}"/>
    <cellStyle name="Normal 12 3 6 2 2 2" xfId="24162" xr:uid="{D2CD33EB-CDA0-41F7-8B95-F23DB066EA9E}"/>
    <cellStyle name="Normal 12 3 6 2 3" xfId="17477" xr:uid="{B5F855C2-C256-4A3A-A40E-24A3EE0FA6FF}"/>
    <cellStyle name="Normal 12 3 6 3" xfId="9848" xr:uid="{7A02C4BC-4595-4EBA-B154-4B62E1A37F5D}"/>
    <cellStyle name="Normal 12 3 6 3 2" xfId="24161" xr:uid="{93BF7A1C-B415-4FF6-A66A-1F234FC2B9AB}"/>
    <cellStyle name="Normal 12 3 6 4" xfId="17476" xr:uid="{B48F0B44-AB45-4DF7-83CA-DEBB2500A65B}"/>
    <cellStyle name="Normal 12 3 7" xfId="3064" xr:uid="{2A801687-1558-42CD-B8CC-E5AED46D47C5}"/>
    <cellStyle name="Normal 12 3 7 2" xfId="9850" xr:uid="{3631266D-BC50-48B5-8237-19C681EC8C16}"/>
    <cellStyle name="Normal 12 3 7 2 2" xfId="24163" xr:uid="{3EB3C85B-5DA9-466D-9DA6-4330F9C3127E}"/>
    <cellStyle name="Normal 12 3 7 3" xfId="17478" xr:uid="{CF761DFD-C54C-469D-8EC2-73C47110FCF4}"/>
    <cellStyle name="Normal 12 3 8" xfId="3065" xr:uid="{7D379864-BC9E-4B97-AF7F-07C1A8D1CC18}"/>
    <cellStyle name="Normal 12 3 8 2" xfId="9851" xr:uid="{5D28244C-3B4F-4A8A-9B0A-8F848755737B}"/>
    <cellStyle name="Normal 12 3 8 2 2" xfId="24164" xr:uid="{8C84D314-06DC-45E5-ABA3-F0FA4F4C299B}"/>
    <cellStyle name="Normal 12 3 8 3" xfId="17479" xr:uid="{5AF9A74A-8FAF-4C56-9B2B-EF202D6B9CCC}"/>
    <cellStyle name="Normal 12 3 9" xfId="3066" xr:uid="{8EF3BBFD-B692-4410-9EEE-DEFF10A618EA}"/>
    <cellStyle name="Normal 12 3 9 2" xfId="9852" xr:uid="{2F731BA8-0819-4F9C-A7E7-E113903870CE}"/>
    <cellStyle name="Normal 12 3 9 2 2" xfId="24165" xr:uid="{886BBABC-361F-419C-8D83-79C2479B01AF}"/>
    <cellStyle name="Normal 12 3 9 3" xfId="17480" xr:uid="{9CA9562B-2DD8-4362-876E-0B9BF6E6B71A}"/>
    <cellStyle name="Normal 12 4" xfId="177" xr:uid="{0463F569-75DE-464B-819D-A17C060EA544}"/>
    <cellStyle name="Normal 12 4 10" xfId="7501" xr:uid="{F01A48BD-C81E-45AE-A979-5609F13625DE}"/>
    <cellStyle name="Normal 12 4 10 2" xfId="21817" xr:uid="{723360E2-2B82-4686-9070-9C704E4D627B}"/>
    <cellStyle name="Normal 12 4 11" xfId="14709" xr:uid="{5E149820-AD73-4D52-858D-E3C310F84434}"/>
    <cellStyle name="Normal 12 4 2" xfId="305" xr:uid="{F58F843F-801B-4F21-9523-1F482B7449B5}"/>
    <cellStyle name="Normal 12 4 2 2" xfId="698" xr:uid="{0EE01A21-4999-40C6-A3E5-25640CDD1E68}"/>
    <cellStyle name="Normal 12 4 2 2 2" xfId="3067" xr:uid="{E3D2C1FC-F735-424B-B2B3-2DC3C8E05AE8}"/>
    <cellStyle name="Normal 12 4 2 2 2 2" xfId="3068" xr:uid="{13745D3A-FCFD-4C92-8611-B3FE594B5FFA}"/>
    <cellStyle name="Normal 12 4 2 2 2 2 2" xfId="9856" xr:uid="{F06D2157-A20E-4BC3-8F48-A47E9C58785B}"/>
    <cellStyle name="Normal 12 4 2 2 2 2 2 2" xfId="24169" xr:uid="{E11442CF-BE19-4687-9340-B2ED8B03C25D}"/>
    <cellStyle name="Normal 12 4 2 2 2 2 3" xfId="17482" xr:uid="{89E9AE4B-D8A4-42B7-B4CA-92C85A2C2525}"/>
    <cellStyle name="Normal 12 4 2 2 2 3" xfId="3069" xr:uid="{90071378-A34D-4F8D-B885-F55717E6AF0E}"/>
    <cellStyle name="Normal 12 4 2 2 2 3 2" xfId="9857" xr:uid="{C55FA58F-7FF7-45C6-B6DE-418A7810215A}"/>
    <cellStyle name="Normal 12 4 2 2 2 3 2 2" xfId="24170" xr:uid="{21BD6000-7E46-4F5C-BB3D-3228F1444A7E}"/>
    <cellStyle name="Normal 12 4 2 2 2 3 3" xfId="17483" xr:uid="{4BA57141-4E16-4B1E-BA6F-D11C1CEA4BE8}"/>
    <cellStyle name="Normal 12 4 2 2 2 4" xfId="9855" xr:uid="{E038CB84-F86B-4186-9195-8CBA64697E43}"/>
    <cellStyle name="Normal 12 4 2 2 2 4 2" xfId="24168" xr:uid="{617AD7EC-93C5-402C-A7D4-F76CFA09D3F3}"/>
    <cellStyle name="Normal 12 4 2 2 2 5" xfId="17481" xr:uid="{AB0954EF-8902-4202-9F5E-8968A0D7A8F1}"/>
    <cellStyle name="Normal 12 4 2 2 3" xfId="3070" xr:uid="{8E765DC0-C590-4161-A444-167C0B2AF42B}"/>
    <cellStyle name="Normal 12 4 2 2 3 2" xfId="3071" xr:uid="{ED95A0A0-0054-432F-B97C-33249DD3AAA8}"/>
    <cellStyle name="Normal 12 4 2 2 3 2 2" xfId="9859" xr:uid="{B9FE6D98-C19A-42F7-B1EE-83BAB8D50B41}"/>
    <cellStyle name="Normal 12 4 2 2 3 2 2 2" xfId="24172" xr:uid="{5CAB70D7-6EA9-486E-AE33-9066B48BB363}"/>
    <cellStyle name="Normal 12 4 2 2 3 2 3" xfId="17485" xr:uid="{B4CE90FF-F7DC-4041-88BC-4684CCBBC8E2}"/>
    <cellStyle name="Normal 12 4 2 2 3 3" xfId="9858" xr:uid="{4D6EFA20-B659-4D6C-8290-7FA901EB76F3}"/>
    <cellStyle name="Normal 12 4 2 2 3 3 2" xfId="24171" xr:uid="{745BD413-7510-4E8A-AAD9-A6B2087BB54A}"/>
    <cellStyle name="Normal 12 4 2 2 3 4" xfId="17484" xr:uid="{E7712BE8-A994-44E6-96AB-C3FCC01DF3F7}"/>
    <cellStyle name="Normal 12 4 2 2 4" xfId="3072" xr:uid="{F8F8050E-AD9C-4098-9D9E-E26ABE48E7E6}"/>
    <cellStyle name="Normal 12 4 2 2 4 2" xfId="9860" xr:uid="{8693CC54-0D56-4698-83D2-6BF71241B06A}"/>
    <cellStyle name="Normal 12 4 2 2 4 2 2" xfId="24173" xr:uid="{C1D092B0-751F-4AF3-829D-30B45BA404F8}"/>
    <cellStyle name="Normal 12 4 2 2 4 3" xfId="17486" xr:uid="{013D3304-1223-462B-A10B-4F2936170CF1}"/>
    <cellStyle name="Normal 12 4 2 2 5" xfId="3073" xr:uid="{5F045610-01C6-4A77-BCE3-E3B45A338470}"/>
    <cellStyle name="Normal 12 4 2 2 5 2" xfId="9861" xr:uid="{3FFED6C3-2BA2-49C7-BA78-9BC62B6EE88B}"/>
    <cellStyle name="Normal 12 4 2 2 5 2 2" xfId="24174" xr:uid="{76FEB556-C343-4148-96CF-31E3A796C264}"/>
    <cellStyle name="Normal 12 4 2 2 5 3" xfId="17487" xr:uid="{65F9065D-35A8-402E-81A4-B450AEAB51C9}"/>
    <cellStyle name="Normal 12 4 2 2 6" xfId="3074" xr:uid="{B80F710A-5894-4723-8183-F33F5C00BF6C}"/>
    <cellStyle name="Normal 12 4 2 2 6 2" xfId="9862" xr:uid="{DAF9C569-61CA-4977-A798-E5CDB83F375C}"/>
    <cellStyle name="Normal 12 4 2 2 6 2 2" xfId="24175" xr:uid="{FC31FBC0-394B-4C83-80BF-34774089628D}"/>
    <cellStyle name="Normal 12 4 2 2 6 3" xfId="17488" xr:uid="{206A7320-BE8C-4310-9989-5613400384DB}"/>
    <cellStyle name="Normal 12 4 2 2 7" xfId="9854" xr:uid="{3BF9EEFB-3372-47A0-AC9B-43964D7AE6B9}"/>
    <cellStyle name="Normal 12 4 2 2 7 2" xfId="24167" xr:uid="{51380778-408A-4006-948D-F63992BCF775}"/>
    <cellStyle name="Normal 12 4 2 2 8" xfId="15226" xr:uid="{68088D4C-86B9-4411-ADA4-E1C8A9960B9E}"/>
    <cellStyle name="Normal 12 4 2 3" xfId="3075" xr:uid="{0FC4F3D4-9D9A-4C98-A427-F52CAD9D5E40}"/>
    <cellStyle name="Normal 12 4 2 3 2" xfId="3076" xr:uid="{1E45C363-2013-45D0-AF21-618A0D12DD29}"/>
    <cellStyle name="Normal 12 4 2 3 2 2" xfId="9864" xr:uid="{081E30A1-3877-47A9-840E-3D39A510CF67}"/>
    <cellStyle name="Normal 12 4 2 3 2 2 2" xfId="24177" xr:uid="{BC9B19CD-7CC7-4D14-A722-FFC40F3DC3F3}"/>
    <cellStyle name="Normal 12 4 2 3 2 3" xfId="17490" xr:uid="{313BBC7B-7265-4D2A-89EA-396FA388A768}"/>
    <cellStyle name="Normal 12 4 2 3 3" xfId="3077" xr:uid="{35ED6107-392F-4F02-A4A8-581CF531943E}"/>
    <cellStyle name="Normal 12 4 2 3 3 2" xfId="9865" xr:uid="{C1654312-5553-476B-A083-9B1A4E1D8877}"/>
    <cellStyle name="Normal 12 4 2 3 3 2 2" xfId="24178" xr:uid="{87FCCEA5-C54C-4C6F-BC89-814522F0BCEC}"/>
    <cellStyle name="Normal 12 4 2 3 3 3" xfId="17491" xr:uid="{1A2A7206-6637-48F8-A229-A66ED7A0A377}"/>
    <cellStyle name="Normal 12 4 2 3 4" xfId="9863" xr:uid="{37B85484-D6D6-40AB-8C21-9B432AC60062}"/>
    <cellStyle name="Normal 12 4 2 3 4 2" xfId="24176" xr:uid="{631C3610-F8BF-4F01-98F2-E647958B3F2A}"/>
    <cellStyle name="Normal 12 4 2 3 5" xfId="17489" xr:uid="{CBEA5D2E-C4FA-40C7-B63C-6B7833A39AD2}"/>
    <cellStyle name="Normal 12 4 2 4" xfId="3078" xr:uid="{1CB1144C-0727-492A-9AA2-3DF9525676B0}"/>
    <cellStyle name="Normal 12 4 2 4 2" xfId="3079" xr:uid="{EAC3F965-57A9-41F6-8E44-C0486477D9EF}"/>
    <cellStyle name="Normal 12 4 2 4 2 2" xfId="9867" xr:uid="{206AE19C-1520-49CB-B90E-73EE23018E2E}"/>
    <cellStyle name="Normal 12 4 2 4 2 2 2" xfId="24180" xr:uid="{D021D2D9-3795-4882-BA87-E536E8CFF18F}"/>
    <cellStyle name="Normal 12 4 2 4 2 3" xfId="17493" xr:uid="{973DDB47-2BCF-4E7E-BD26-33A710B172C4}"/>
    <cellStyle name="Normal 12 4 2 4 3" xfId="9866" xr:uid="{588874DD-1757-4947-804F-FFBF2E8D5EA9}"/>
    <cellStyle name="Normal 12 4 2 4 3 2" xfId="24179" xr:uid="{53DF1A90-A1B0-44EC-B925-924E46D81DF2}"/>
    <cellStyle name="Normal 12 4 2 4 4" xfId="17492" xr:uid="{CCE5E3BF-59A0-466D-B20D-9AF9BDB9A6C9}"/>
    <cellStyle name="Normal 12 4 2 5" xfId="3080" xr:uid="{0A6D34C8-3AFC-4128-A99B-38B0E08341FB}"/>
    <cellStyle name="Normal 12 4 2 5 2" xfId="9868" xr:uid="{C94BA43B-9A16-4E89-9E4F-E3631ECDD690}"/>
    <cellStyle name="Normal 12 4 2 5 2 2" xfId="24181" xr:uid="{F4B93EBC-3910-43BB-B19A-B44F13B4D602}"/>
    <cellStyle name="Normal 12 4 2 5 3" xfId="17494" xr:uid="{D2FF11B6-C495-468B-A229-1E2330D66CCF}"/>
    <cellStyle name="Normal 12 4 2 6" xfId="3081" xr:uid="{E529D796-4D7D-4DC1-85A1-CB156157F533}"/>
    <cellStyle name="Normal 12 4 2 6 2" xfId="9869" xr:uid="{8371F4E3-9465-4D60-B5BD-21B97125E1AF}"/>
    <cellStyle name="Normal 12 4 2 6 2 2" xfId="24182" xr:uid="{4E524BEA-7EEF-4D00-86D3-7107B5F4B4F6}"/>
    <cellStyle name="Normal 12 4 2 6 3" xfId="17495" xr:uid="{EBFEF8C2-9A6F-4F26-B7E9-868CB74C27B3}"/>
    <cellStyle name="Normal 12 4 2 7" xfId="3082" xr:uid="{255C1FEC-BA27-4ECA-818E-C88B81819B09}"/>
    <cellStyle name="Normal 12 4 2 7 2" xfId="9870" xr:uid="{B09DE5E9-42A7-49DE-A436-B48F70C18EAF}"/>
    <cellStyle name="Normal 12 4 2 7 2 2" xfId="24183" xr:uid="{B1BCFAFE-526D-4C5C-9D78-FACAF48D8355}"/>
    <cellStyle name="Normal 12 4 2 7 3" xfId="17496" xr:uid="{C2CF52EF-B38B-4986-B5E4-2DBCFAD2071A}"/>
    <cellStyle name="Normal 12 4 2 8" xfId="9853" xr:uid="{9E49A3BB-F331-402F-ABA3-11BD86F91998}"/>
    <cellStyle name="Normal 12 4 2 8 2" xfId="24166" xr:uid="{107ACC22-727D-4A33-9EC5-BCE478C38CB6}"/>
    <cellStyle name="Normal 12 4 2 9" xfId="14837" xr:uid="{9D3DB26C-7DA3-4CAC-BCB6-B7DA1A16874D}"/>
    <cellStyle name="Normal 12 4 3" xfId="448" xr:uid="{28EAAA4D-8E48-4D42-B90E-61329E853CB0}"/>
    <cellStyle name="Normal 12 4 3 2" xfId="837" xr:uid="{FC19D2E0-B093-4C34-8485-96E38E84A032}"/>
    <cellStyle name="Normal 12 4 3 2 2" xfId="3083" xr:uid="{5169B87D-585B-4199-BB34-D7795C1EB348}"/>
    <cellStyle name="Normal 12 4 3 2 2 2" xfId="3084" xr:uid="{24BF3678-314C-48E0-AFE3-DA1BC2637808}"/>
    <cellStyle name="Normal 12 4 3 2 2 2 2" xfId="9874" xr:uid="{D040F1F9-86B4-4544-BACB-9A9590900D19}"/>
    <cellStyle name="Normal 12 4 3 2 2 2 2 2" xfId="24187" xr:uid="{2C897E81-AB77-4D74-B8F5-EB21DFE7D181}"/>
    <cellStyle name="Normal 12 4 3 2 2 2 3" xfId="17498" xr:uid="{27963F33-C0C3-459D-A409-1281BDE703AD}"/>
    <cellStyle name="Normal 12 4 3 2 2 3" xfId="3085" xr:uid="{A67FA316-F59D-4FA3-B253-550163C8E7F2}"/>
    <cellStyle name="Normal 12 4 3 2 2 3 2" xfId="9875" xr:uid="{8EC79315-87BC-4B80-935E-64FEBB5F7C9F}"/>
    <cellStyle name="Normal 12 4 3 2 2 3 2 2" xfId="24188" xr:uid="{F701780F-414B-4E55-86D7-683F7E1FFB88}"/>
    <cellStyle name="Normal 12 4 3 2 2 3 3" xfId="17499" xr:uid="{F0C3BA8F-4CA6-41A6-AB34-437A53905E82}"/>
    <cellStyle name="Normal 12 4 3 2 2 4" xfId="9873" xr:uid="{04127EE8-1647-420B-98A9-E3A4F46F1241}"/>
    <cellStyle name="Normal 12 4 3 2 2 4 2" xfId="24186" xr:uid="{91B98416-8CC5-4852-B4D3-4171007BE175}"/>
    <cellStyle name="Normal 12 4 3 2 2 5" xfId="17497" xr:uid="{6BC5E0F8-CDA0-4D4D-B359-A8B208015DB3}"/>
    <cellStyle name="Normal 12 4 3 2 3" xfId="3086" xr:uid="{FFB4993F-CDD6-4A18-AACB-397DD3108D09}"/>
    <cellStyle name="Normal 12 4 3 2 3 2" xfId="3087" xr:uid="{C50AD590-8E70-4D9E-97BC-D255E3C16CA7}"/>
    <cellStyle name="Normal 12 4 3 2 3 2 2" xfId="9877" xr:uid="{71A38459-613B-4F5B-88FE-970A6FD8CAFA}"/>
    <cellStyle name="Normal 12 4 3 2 3 2 2 2" xfId="24190" xr:uid="{D662F919-DD5F-41B4-A9CA-08BA632544FC}"/>
    <cellStyle name="Normal 12 4 3 2 3 2 3" xfId="17501" xr:uid="{A954C465-CD74-4E6E-A0DE-5DE074CB47EE}"/>
    <cellStyle name="Normal 12 4 3 2 3 3" xfId="9876" xr:uid="{BB77361E-1657-4221-BF7D-1C7F7453C181}"/>
    <cellStyle name="Normal 12 4 3 2 3 3 2" xfId="24189" xr:uid="{77C83F34-A60E-4129-9137-05090F3D3FBD}"/>
    <cellStyle name="Normal 12 4 3 2 3 4" xfId="17500" xr:uid="{E3808ECF-C3CA-46A1-A0C6-EACCD7E4D444}"/>
    <cellStyle name="Normal 12 4 3 2 4" xfId="3088" xr:uid="{181443EA-E8EF-47E3-B5E3-CB3AE015918A}"/>
    <cellStyle name="Normal 12 4 3 2 4 2" xfId="9878" xr:uid="{E2D37ABB-26C3-4BE5-AB40-2E9B1FEEDF21}"/>
    <cellStyle name="Normal 12 4 3 2 4 2 2" xfId="24191" xr:uid="{F67DCF7D-B512-4FAF-99A3-535437E912D0}"/>
    <cellStyle name="Normal 12 4 3 2 4 3" xfId="17502" xr:uid="{9293F1E4-1C6D-467E-9679-6C4C37F5CC68}"/>
    <cellStyle name="Normal 12 4 3 2 5" xfId="3089" xr:uid="{22EDCBA8-9632-4E49-8358-9FE2D96AF9F8}"/>
    <cellStyle name="Normal 12 4 3 2 5 2" xfId="9879" xr:uid="{7BE00A92-DB55-4D1E-B85A-E9340812CA57}"/>
    <cellStyle name="Normal 12 4 3 2 5 2 2" xfId="24192" xr:uid="{70B78C92-5DC0-478B-B1EA-0A000C487FCC}"/>
    <cellStyle name="Normal 12 4 3 2 5 3" xfId="17503" xr:uid="{407F21D4-712B-4DE6-A680-544876FC771E}"/>
    <cellStyle name="Normal 12 4 3 2 6" xfId="3090" xr:uid="{F0B5EA59-CC09-4FF9-A683-1403EF11A411}"/>
    <cellStyle name="Normal 12 4 3 2 6 2" xfId="9880" xr:uid="{B3AB4B15-F70A-401D-A2DE-CBDF3D598EC3}"/>
    <cellStyle name="Normal 12 4 3 2 6 2 2" xfId="24193" xr:uid="{1F44940B-517A-4AEE-8323-87EA360D311A}"/>
    <cellStyle name="Normal 12 4 3 2 6 3" xfId="17504" xr:uid="{305A2011-C98B-45B5-A940-37A66DF0639B}"/>
    <cellStyle name="Normal 12 4 3 2 7" xfId="9872" xr:uid="{32E2389C-D82E-4BF3-8CF7-793BDFE5730B}"/>
    <cellStyle name="Normal 12 4 3 2 7 2" xfId="24185" xr:uid="{AA8F0343-48B6-4CC2-997C-6D813D416D0D}"/>
    <cellStyle name="Normal 12 4 3 2 8" xfId="15365" xr:uid="{4A013DCC-6126-4BA2-A02F-45A59EC28786}"/>
    <cellStyle name="Normal 12 4 3 3" xfId="3091" xr:uid="{3673A2EA-FC53-44E1-9808-4BC1300D01F8}"/>
    <cellStyle name="Normal 12 4 3 3 2" xfId="3092" xr:uid="{20FDEF5D-FD52-41AA-9EE2-EA35B63B417B}"/>
    <cellStyle name="Normal 12 4 3 3 2 2" xfId="9882" xr:uid="{E7E285FB-F823-480E-889F-F056D7113783}"/>
    <cellStyle name="Normal 12 4 3 3 2 2 2" xfId="24195" xr:uid="{0712A540-4439-4FB6-AAD2-7F33E35691F2}"/>
    <cellStyle name="Normal 12 4 3 3 2 3" xfId="17506" xr:uid="{742025E7-1BF7-4446-83D0-E8AC3C8F4A92}"/>
    <cellStyle name="Normal 12 4 3 3 3" xfId="3093" xr:uid="{9E277D32-FF0C-4974-AE58-11DD719D3236}"/>
    <cellStyle name="Normal 12 4 3 3 3 2" xfId="9883" xr:uid="{D60FAC51-F6C3-4DBD-9224-3F3CA8F432F9}"/>
    <cellStyle name="Normal 12 4 3 3 3 2 2" xfId="24196" xr:uid="{58258790-23A6-40F6-B30F-044CF1047964}"/>
    <cellStyle name="Normal 12 4 3 3 3 3" xfId="17507" xr:uid="{22E2CDCA-682A-4E37-8FAF-EC4DD33177B9}"/>
    <cellStyle name="Normal 12 4 3 3 4" xfId="9881" xr:uid="{00F785B7-F153-4C64-A163-C59B9D122B5C}"/>
    <cellStyle name="Normal 12 4 3 3 4 2" xfId="24194" xr:uid="{66D440FE-9EA1-435C-BF30-655B739EDCFB}"/>
    <cellStyle name="Normal 12 4 3 3 5" xfId="17505" xr:uid="{B62690F8-8C65-4F6B-8215-35787CFB1230}"/>
    <cellStyle name="Normal 12 4 3 4" xfId="3094" xr:uid="{0B006E68-97CE-47DC-B44C-DCF73CCF5373}"/>
    <cellStyle name="Normal 12 4 3 4 2" xfId="3095" xr:uid="{C0915C8B-77AD-433B-A80E-8C03A55A5FA7}"/>
    <cellStyle name="Normal 12 4 3 4 2 2" xfId="9885" xr:uid="{B48580C5-9715-4765-A3A3-167574C5B1B5}"/>
    <cellStyle name="Normal 12 4 3 4 2 2 2" xfId="24198" xr:uid="{1F8B25ED-5880-4D8B-9E6A-8F1D8ACF805A}"/>
    <cellStyle name="Normal 12 4 3 4 2 3" xfId="17509" xr:uid="{8AC25089-59CF-4AD0-A181-B3A813049630}"/>
    <cellStyle name="Normal 12 4 3 4 3" xfId="9884" xr:uid="{282F49C7-5558-4E42-BE2D-CE69213BFFFE}"/>
    <cellStyle name="Normal 12 4 3 4 3 2" xfId="24197" xr:uid="{250E809B-C282-4E1B-A297-D06DB8F8FEC6}"/>
    <cellStyle name="Normal 12 4 3 4 4" xfId="17508" xr:uid="{67C2DACF-C0AF-4B03-B0D8-1285E36DCE07}"/>
    <cellStyle name="Normal 12 4 3 5" xfId="3096" xr:uid="{C12D3B45-CB32-4157-9041-0F1C2C55AB50}"/>
    <cellStyle name="Normal 12 4 3 5 2" xfId="9886" xr:uid="{16E0C861-AA80-4A31-92BA-C65D2D424F50}"/>
    <cellStyle name="Normal 12 4 3 5 2 2" xfId="24199" xr:uid="{2EC4C142-F50B-48FB-A538-A0B919CDFEB9}"/>
    <cellStyle name="Normal 12 4 3 5 3" xfId="17510" xr:uid="{020E5F0C-FF8E-46E3-9CCE-3937A0602B9E}"/>
    <cellStyle name="Normal 12 4 3 6" xfId="3097" xr:uid="{51A8E16A-A1DB-46F1-A552-DA0176B3496F}"/>
    <cellStyle name="Normal 12 4 3 6 2" xfId="9887" xr:uid="{DD9D8468-D151-407C-AE02-6B344AAEE4E7}"/>
    <cellStyle name="Normal 12 4 3 6 2 2" xfId="24200" xr:uid="{A200BBE0-FA3A-4401-862D-86A4FA953618}"/>
    <cellStyle name="Normal 12 4 3 6 3" xfId="17511" xr:uid="{10AFE938-44A6-403D-B293-BC0A3DF7110B}"/>
    <cellStyle name="Normal 12 4 3 7" xfId="3098" xr:uid="{724B7051-3D01-4B6B-93ED-CAB28028889E}"/>
    <cellStyle name="Normal 12 4 3 7 2" xfId="9888" xr:uid="{396C6AD4-5D88-4B40-A3C4-B2903189D295}"/>
    <cellStyle name="Normal 12 4 3 7 2 2" xfId="24201" xr:uid="{F872C050-2D13-44E1-A637-6F989C95F821}"/>
    <cellStyle name="Normal 12 4 3 7 3" xfId="17512" xr:uid="{1C040B91-0395-405C-A714-4F9D46DA95CA}"/>
    <cellStyle name="Normal 12 4 3 8" xfId="9871" xr:uid="{04DDBDF1-A9C2-44B8-8DBD-DC52DFA0B0B1}"/>
    <cellStyle name="Normal 12 4 3 8 2" xfId="24184" xr:uid="{C9690236-4D9B-42FE-97FC-1C765BC36C4C}"/>
    <cellStyle name="Normal 12 4 3 9" xfId="14976" xr:uid="{2FCF7FC1-9F3F-4EE7-B4AE-2B7B4CF588AE}"/>
    <cellStyle name="Normal 12 4 4" xfId="570" xr:uid="{D54787A4-BFD1-4BF6-BCD4-9BC36EB2E7D6}"/>
    <cellStyle name="Normal 12 4 4 2" xfId="3099" xr:uid="{D746F567-3EA8-4416-828E-F3F251C1F283}"/>
    <cellStyle name="Normal 12 4 4 2 2" xfId="3100" xr:uid="{294B13FF-95ED-4F42-B691-3B998D986FC9}"/>
    <cellStyle name="Normal 12 4 4 2 2 2" xfId="9891" xr:uid="{ECD2CC1E-EAF4-4D1A-BF6B-16C3ED07F635}"/>
    <cellStyle name="Normal 12 4 4 2 2 2 2" xfId="24204" xr:uid="{43CE948A-4C56-42A9-B7F5-21BF519D12BB}"/>
    <cellStyle name="Normal 12 4 4 2 2 3" xfId="17514" xr:uid="{CD04F5CF-D415-4D1E-899B-F57514833B10}"/>
    <cellStyle name="Normal 12 4 4 2 3" xfId="3101" xr:uid="{0074BD9A-FC02-40B3-BDA5-E562C4CAEB66}"/>
    <cellStyle name="Normal 12 4 4 2 3 2" xfId="9892" xr:uid="{DAE7691A-EDD4-402A-AFD5-EDEC597148D5}"/>
    <cellStyle name="Normal 12 4 4 2 3 2 2" xfId="24205" xr:uid="{8CC83E1D-3B14-4883-A6B4-2499B518AACF}"/>
    <cellStyle name="Normal 12 4 4 2 3 3" xfId="17515" xr:uid="{6B7E27AB-90A4-436D-B108-749EDD81284F}"/>
    <cellStyle name="Normal 12 4 4 2 4" xfId="9890" xr:uid="{0E4163B9-5381-4E5F-911F-7A26CE3529C4}"/>
    <cellStyle name="Normal 12 4 4 2 4 2" xfId="24203" xr:uid="{BE5F9787-2258-4834-8AEB-F25565970A9B}"/>
    <cellStyle name="Normal 12 4 4 2 5" xfId="17513" xr:uid="{087D69B1-AA27-40EE-B1DB-6475A0F15D33}"/>
    <cellStyle name="Normal 12 4 4 3" xfId="3102" xr:uid="{33CDDAC7-927C-4FD3-9090-65B63830CEE2}"/>
    <cellStyle name="Normal 12 4 4 3 2" xfId="3103" xr:uid="{87C4F434-44DB-4F23-97EC-A359F811DBF0}"/>
    <cellStyle name="Normal 12 4 4 3 2 2" xfId="9894" xr:uid="{3571D80B-472C-4D08-93F4-1851E2B9B276}"/>
    <cellStyle name="Normal 12 4 4 3 2 2 2" xfId="24207" xr:uid="{5786BA98-B3EF-4D58-80D9-6CB4BDD71171}"/>
    <cellStyle name="Normal 12 4 4 3 2 3" xfId="17517" xr:uid="{B0E05F4B-F9A4-41CE-B8EF-2F9FC829FD99}"/>
    <cellStyle name="Normal 12 4 4 3 3" xfId="9893" xr:uid="{23BA4655-2AED-4E3B-8F62-FBBD4790D0A3}"/>
    <cellStyle name="Normal 12 4 4 3 3 2" xfId="24206" xr:uid="{4DDE0DE0-5970-49D7-9531-93406C94DB10}"/>
    <cellStyle name="Normal 12 4 4 3 4" xfId="17516" xr:uid="{B11F9BBD-C995-4C11-B7F0-16EE66FD7BAB}"/>
    <cellStyle name="Normal 12 4 4 4" xfId="3104" xr:uid="{D8736D9F-F871-4651-8124-39B26A42E2CC}"/>
    <cellStyle name="Normal 12 4 4 4 2" xfId="9895" xr:uid="{E37B36A3-B6C9-44C4-BD87-895958E86DEB}"/>
    <cellStyle name="Normal 12 4 4 4 2 2" xfId="24208" xr:uid="{5B6CC09C-7592-4AF6-9AF9-131507520D4B}"/>
    <cellStyle name="Normal 12 4 4 4 3" xfId="17518" xr:uid="{95A7BC2E-977C-4E76-B988-153E9C189D78}"/>
    <cellStyle name="Normal 12 4 4 5" xfId="3105" xr:uid="{AB5B2483-02ED-4C62-BD3E-A98DA35478BD}"/>
    <cellStyle name="Normal 12 4 4 5 2" xfId="9896" xr:uid="{89FF8C1B-B42C-4250-A868-BFCF5790BFEC}"/>
    <cellStyle name="Normal 12 4 4 5 2 2" xfId="24209" xr:uid="{24FF35CE-58BF-4683-B23A-1EFEE1692A51}"/>
    <cellStyle name="Normal 12 4 4 5 3" xfId="17519" xr:uid="{7EE70C4C-DAB8-4BEF-A30A-DAF3A8EB70EB}"/>
    <cellStyle name="Normal 12 4 4 6" xfId="3106" xr:uid="{7B745500-F9FC-4172-BB4B-4B7AF31D5B6B}"/>
    <cellStyle name="Normal 12 4 4 6 2" xfId="9897" xr:uid="{E8E22801-1558-453D-8947-A63C284002FC}"/>
    <cellStyle name="Normal 12 4 4 6 2 2" xfId="24210" xr:uid="{66810EA4-8244-48F5-AB6E-7ECE9AD5280E}"/>
    <cellStyle name="Normal 12 4 4 6 3" xfId="17520" xr:uid="{5E946B24-EDD0-4C4D-BF9F-B43BB24C82E5}"/>
    <cellStyle name="Normal 12 4 4 7" xfId="9889" xr:uid="{5B471AF9-C31E-4CBA-97FB-2945E0B198BB}"/>
    <cellStyle name="Normal 12 4 4 7 2" xfId="24202" xr:uid="{0544D978-82EE-4952-A03D-D7DFD632F526}"/>
    <cellStyle name="Normal 12 4 4 8" xfId="15098" xr:uid="{0AB741C3-4B52-4560-BB7C-078B8A737309}"/>
    <cellStyle name="Normal 12 4 5" xfId="3107" xr:uid="{D6E23040-4C03-4E60-AE10-92CEF9F04676}"/>
    <cellStyle name="Normal 12 4 5 2" xfId="3108" xr:uid="{5469649C-7750-408A-A5FB-66F942F1C5B8}"/>
    <cellStyle name="Normal 12 4 5 2 2" xfId="9899" xr:uid="{9CEB8672-3527-4B85-ABD9-B1839F4B5A70}"/>
    <cellStyle name="Normal 12 4 5 2 2 2" xfId="24212" xr:uid="{E5841E7A-5D38-4D9F-90F8-7988B6AC6D18}"/>
    <cellStyle name="Normal 12 4 5 2 3" xfId="17522" xr:uid="{59602344-CAB3-47FA-B770-95260AB541E6}"/>
    <cellStyle name="Normal 12 4 5 3" xfId="3109" xr:uid="{9485A399-FF61-4B6A-9DA4-84D30BEB863C}"/>
    <cellStyle name="Normal 12 4 5 3 2" xfId="9900" xr:uid="{378A0CB1-7034-431E-A0CE-B7E4B7875C2B}"/>
    <cellStyle name="Normal 12 4 5 3 2 2" xfId="24213" xr:uid="{53BAF2FB-2D52-4101-B338-C86C319257B8}"/>
    <cellStyle name="Normal 12 4 5 3 3" xfId="17523" xr:uid="{76F2DF01-0A5F-4998-8C1D-0531822B39BA}"/>
    <cellStyle name="Normal 12 4 5 4" xfId="9898" xr:uid="{3712BE7C-22D1-4B9D-83B5-6CE34ECFEEF7}"/>
    <cellStyle name="Normal 12 4 5 4 2" xfId="24211" xr:uid="{1A5275DF-7FFE-47DA-8C3B-C6E774DD86DC}"/>
    <cellStyle name="Normal 12 4 5 5" xfId="17521" xr:uid="{615E68BD-3F78-417D-8053-12268EE9D2D8}"/>
    <cellStyle name="Normal 12 4 6" xfId="3110" xr:uid="{C187F1F5-610F-4F11-AD31-88074C087BC7}"/>
    <cellStyle name="Normal 12 4 6 2" xfId="3111" xr:uid="{D1980BAE-5C25-4DC1-8778-88D2C399C870}"/>
    <cellStyle name="Normal 12 4 6 2 2" xfId="9902" xr:uid="{812C7199-6E35-4BA9-9414-19D522C69091}"/>
    <cellStyle name="Normal 12 4 6 2 2 2" xfId="24215" xr:uid="{9EF80ED5-C73E-4B3D-A2A0-78B14C43D8B0}"/>
    <cellStyle name="Normal 12 4 6 2 3" xfId="17525" xr:uid="{09E0A994-AF33-47E6-8102-19328C159965}"/>
    <cellStyle name="Normal 12 4 6 3" xfId="9901" xr:uid="{BD4DF860-5626-46A3-951C-034B3E1C1CE6}"/>
    <cellStyle name="Normal 12 4 6 3 2" xfId="24214" xr:uid="{2BD57CD3-B213-46A6-B18A-528D44175462}"/>
    <cellStyle name="Normal 12 4 6 4" xfId="17524" xr:uid="{A797F9F5-86BF-46CA-8B44-E048B600857D}"/>
    <cellStyle name="Normal 12 4 7" xfId="3112" xr:uid="{FAD9F1C5-89E1-497A-ADC9-0B527407AFE5}"/>
    <cellStyle name="Normal 12 4 7 2" xfId="9903" xr:uid="{C93D6404-B7AC-4611-AFD7-3AE298A15608}"/>
    <cellStyle name="Normal 12 4 7 2 2" xfId="24216" xr:uid="{8466C8A6-A7CA-467B-8ACA-5F681BA78E2E}"/>
    <cellStyle name="Normal 12 4 7 3" xfId="17526" xr:uid="{893481C9-C321-4AD9-972E-CE9B4F838C55}"/>
    <cellStyle name="Normal 12 4 8" xfId="3113" xr:uid="{CF4D9A08-F336-4232-890E-F0C9391C43F9}"/>
    <cellStyle name="Normal 12 4 8 2" xfId="9904" xr:uid="{3B97B437-1377-4B66-A395-57BAF50BD377}"/>
    <cellStyle name="Normal 12 4 8 2 2" xfId="24217" xr:uid="{AB7252DC-3011-457E-9F0B-41391458EFA2}"/>
    <cellStyle name="Normal 12 4 8 3" xfId="17527" xr:uid="{5463E212-CF7C-4520-8B60-E8CAFE2A5F02}"/>
    <cellStyle name="Normal 12 4 9" xfId="3114" xr:uid="{41CAE8C1-A31B-4E56-86DE-064820933CBD}"/>
    <cellStyle name="Normal 12 4 9 2" xfId="9905" xr:uid="{D6087B42-59B4-47A8-B3B2-9B526717CA24}"/>
    <cellStyle name="Normal 12 4 9 2 2" xfId="24218" xr:uid="{6E36294E-2F08-456B-A30A-336BD4D180B6}"/>
    <cellStyle name="Normal 12 4 9 3" xfId="17528" xr:uid="{6F4EDD16-98DC-40EE-A1C9-B5341856CEB9}"/>
    <cellStyle name="Normal 12 5" xfId="217" xr:uid="{311C1533-E96F-46E8-8263-FA663CBECB3A}"/>
    <cellStyle name="Normal 12 5 2" xfId="610" xr:uid="{EACD2309-A12E-4FE2-8B53-68DB9E29B2FE}"/>
    <cellStyle name="Normal 12 5 2 2" xfId="3115" xr:uid="{F5C5BF30-6369-4269-AD94-02CD59F84B26}"/>
    <cellStyle name="Normal 12 5 2 2 2" xfId="3116" xr:uid="{6AF02215-7EA2-4EC9-B34F-70E9218CED05}"/>
    <cellStyle name="Normal 12 5 2 2 2 2" xfId="9909" xr:uid="{77D8C732-65A3-4251-A9BF-613E2605EFA7}"/>
    <cellStyle name="Normal 12 5 2 2 2 2 2" xfId="24222" xr:uid="{88E6B0D4-1782-4334-BB60-E6B9B822682C}"/>
    <cellStyle name="Normal 12 5 2 2 2 3" xfId="17530" xr:uid="{BBE92C32-742B-4680-81BA-F34F3094EACC}"/>
    <cellStyle name="Normal 12 5 2 2 3" xfId="3117" xr:uid="{F9581FBD-2CF4-40AC-B7C2-F3558BC3760A}"/>
    <cellStyle name="Normal 12 5 2 2 3 2" xfId="9910" xr:uid="{8B39ACAA-EB0C-489F-8691-29A5ACF6033B}"/>
    <cellStyle name="Normal 12 5 2 2 3 2 2" xfId="24223" xr:uid="{A592D8A3-A67C-4D43-A37B-F78DAC766398}"/>
    <cellStyle name="Normal 12 5 2 2 3 3" xfId="17531" xr:uid="{48AD8196-01F3-4BE1-B0CE-B30767BCDDE5}"/>
    <cellStyle name="Normal 12 5 2 2 4" xfId="9908" xr:uid="{3CFC17FC-CA02-4289-A89D-705156419225}"/>
    <cellStyle name="Normal 12 5 2 2 4 2" xfId="24221" xr:uid="{56B1DFF4-BA02-4F1E-BC0B-7F301CDBC729}"/>
    <cellStyle name="Normal 12 5 2 2 5" xfId="17529" xr:uid="{33186470-3C02-4E5D-B360-34BAD6496A00}"/>
    <cellStyle name="Normal 12 5 2 3" xfId="3118" xr:uid="{E7BC6FDA-47E8-44DE-8E75-3D2EB6F1E9E0}"/>
    <cellStyle name="Normal 12 5 2 3 2" xfId="3119" xr:uid="{05F3095F-325F-4F15-A87D-0B34CD55C4F9}"/>
    <cellStyle name="Normal 12 5 2 3 2 2" xfId="9912" xr:uid="{C2DC3E8F-C4B9-4866-8B1C-4D1D562D5B7D}"/>
    <cellStyle name="Normal 12 5 2 3 2 2 2" xfId="24225" xr:uid="{DC9CFF5D-A2BE-4156-916B-109855839E80}"/>
    <cellStyle name="Normal 12 5 2 3 2 3" xfId="17533" xr:uid="{420DDDE8-262F-4AF5-84DC-B2D959E0C648}"/>
    <cellStyle name="Normal 12 5 2 3 3" xfId="9911" xr:uid="{67F3814A-54FA-47F2-8C1D-AF21E93F247B}"/>
    <cellStyle name="Normal 12 5 2 3 3 2" xfId="24224" xr:uid="{1A9B7026-4F52-41A3-A029-958C241BB2BE}"/>
    <cellStyle name="Normal 12 5 2 3 4" xfId="17532" xr:uid="{FBEF2250-7813-44A6-8D99-12C48D759E1B}"/>
    <cellStyle name="Normal 12 5 2 4" xfId="3120" xr:uid="{3EA2A9ED-C70B-4250-AC33-93AA40168FD2}"/>
    <cellStyle name="Normal 12 5 2 4 2" xfId="9913" xr:uid="{0F555C13-1C41-4CA6-9FBD-1E9F52BF3228}"/>
    <cellStyle name="Normal 12 5 2 4 2 2" xfId="24226" xr:uid="{15F3BE96-BFC8-4BE2-B73A-F4F9B8402E2B}"/>
    <cellStyle name="Normal 12 5 2 4 3" xfId="17534" xr:uid="{D823341B-D989-4D09-BF20-853E604C4F0A}"/>
    <cellStyle name="Normal 12 5 2 5" xfId="3121" xr:uid="{D2E0496B-697D-46A4-86DB-4B9B97599099}"/>
    <cellStyle name="Normal 12 5 2 5 2" xfId="9914" xr:uid="{D601585E-3BD5-45F7-B741-3B11F8B6EBEF}"/>
    <cellStyle name="Normal 12 5 2 5 2 2" xfId="24227" xr:uid="{B5922077-CE52-40E6-8B88-13FA6B400BD0}"/>
    <cellStyle name="Normal 12 5 2 5 3" xfId="17535" xr:uid="{48D8C83A-1364-4DC6-BF05-46814B0EDDD5}"/>
    <cellStyle name="Normal 12 5 2 6" xfId="3122" xr:uid="{34393714-4AB1-43A6-B759-E9DCB3921BC0}"/>
    <cellStyle name="Normal 12 5 2 6 2" xfId="9915" xr:uid="{B1E58664-651B-4DAB-AA67-573E12459B31}"/>
    <cellStyle name="Normal 12 5 2 6 2 2" xfId="24228" xr:uid="{7474429F-563E-456F-9E2A-FDCC42BEE5EE}"/>
    <cellStyle name="Normal 12 5 2 6 3" xfId="17536" xr:uid="{A501123F-F7C2-4556-BEF1-1F14D83A28AB}"/>
    <cellStyle name="Normal 12 5 2 7" xfId="9907" xr:uid="{6DD693B8-C51A-453D-9008-90FC67764202}"/>
    <cellStyle name="Normal 12 5 2 7 2" xfId="24220" xr:uid="{D1730733-995C-4A8D-97F4-E229AFC24738}"/>
    <cellStyle name="Normal 12 5 2 8" xfId="15138" xr:uid="{56F70459-CF36-43CF-8866-4E5F0A09133A}"/>
    <cellStyle name="Normal 12 5 3" xfId="3123" xr:uid="{99CC4C2D-01E6-406C-89D7-21E14740A328}"/>
    <cellStyle name="Normal 12 5 3 2" xfId="3124" xr:uid="{8363CAB0-A6F7-47AC-ABCC-603DF63B6528}"/>
    <cellStyle name="Normal 12 5 3 2 2" xfId="9917" xr:uid="{8087F743-4507-459E-BC3C-F76BDAC2254F}"/>
    <cellStyle name="Normal 12 5 3 2 2 2" xfId="24230" xr:uid="{BC67FF5E-3C1D-4ABA-B81D-8998412C93D9}"/>
    <cellStyle name="Normal 12 5 3 2 3" xfId="17538" xr:uid="{5C0B8129-BCD2-460C-A69E-D0B2B4665E7C}"/>
    <cellStyle name="Normal 12 5 3 3" xfId="3125" xr:uid="{F6C3F2CB-2B77-4230-A114-4D2EB0C9D130}"/>
    <cellStyle name="Normal 12 5 3 3 2" xfId="9918" xr:uid="{B166AE17-A814-47D7-8E00-E2B9E4BB83EA}"/>
    <cellStyle name="Normal 12 5 3 3 2 2" xfId="24231" xr:uid="{7A20D56E-066A-43B6-9155-643C9B28ECA6}"/>
    <cellStyle name="Normal 12 5 3 3 3" xfId="17539" xr:uid="{77361D9B-8FE3-4ADB-B87B-6F6018735449}"/>
    <cellStyle name="Normal 12 5 3 4" xfId="9916" xr:uid="{4ED28916-5D51-4C43-B21F-CF7A2E9F4D29}"/>
    <cellStyle name="Normal 12 5 3 4 2" xfId="24229" xr:uid="{EFF90A11-3B4C-4E75-8887-9C362AD2811A}"/>
    <cellStyle name="Normal 12 5 3 5" xfId="17537" xr:uid="{51F64F92-B615-4984-9AA7-2548329F38F4}"/>
    <cellStyle name="Normal 12 5 4" xfId="3126" xr:uid="{0F022E49-67EF-429C-B207-317EA6427F31}"/>
    <cellStyle name="Normal 12 5 4 2" xfId="3127" xr:uid="{AF3E8167-7219-495E-89F1-E73B62FEAB05}"/>
    <cellStyle name="Normal 12 5 4 2 2" xfId="9920" xr:uid="{FFE854C3-C4CB-4196-B23B-2EEC0DFBEE1E}"/>
    <cellStyle name="Normal 12 5 4 2 2 2" xfId="24233" xr:uid="{E74A0173-7050-4E98-8187-4CA9B2AB895A}"/>
    <cellStyle name="Normal 12 5 4 2 3" xfId="17541" xr:uid="{C21BFF41-316E-4439-B8EF-C906E4E03C96}"/>
    <cellStyle name="Normal 12 5 4 3" xfId="9919" xr:uid="{7BFA688C-A6D7-4549-9C71-7C31DFD287AD}"/>
    <cellStyle name="Normal 12 5 4 3 2" xfId="24232" xr:uid="{619600F3-7D65-4ECF-9381-0C7FBA3EE792}"/>
    <cellStyle name="Normal 12 5 4 4" xfId="17540" xr:uid="{E47583ED-6DBB-49CF-A0BA-1EBC04E6F1E6}"/>
    <cellStyle name="Normal 12 5 5" xfId="3128" xr:uid="{AD5CD3B9-BD59-4214-A222-9924268871F6}"/>
    <cellStyle name="Normal 12 5 5 2" xfId="9921" xr:uid="{AB53F095-3235-4367-B41E-0325456CFF3F}"/>
    <cellStyle name="Normal 12 5 5 2 2" xfId="24234" xr:uid="{338D63FF-0309-4313-8DB7-28C261576287}"/>
    <cellStyle name="Normal 12 5 5 3" xfId="17542" xr:uid="{CF208C53-95D6-499B-9820-A30F4546C2BF}"/>
    <cellStyle name="Normal 12 5 6" xfId="3129" xr:uid="{2CBC5B37-9D68-492B-973D-26D7A1EC6CCC}"/>
    <cellStyle name="Normal 12 5 6 2" xfId="9922" xr:uid="{FAAB476C-8C5E-4C7F-8E63-5A498A78BDD1}"/>
    <cellStyle name="Normal 12 5 6 2 2" xfId="24235" xr:uid="{18E4E720-731F-4CE7-A167-8A46DE28A0C3}"/>
    <cellStyle name="Normal 12 5 6 3" xfId="17543" xr:uid="{D69029AA-1EB0-4B12-ACA5-C82F07C8AFD0}"/>
    <cellStyle name="Normal 12 5 7" xfId="3130" xr:uid="{052C285D-EE73-44B1-9CE1-1EE8021E37F1}"/>
    <cellStyle name="Normal 12 5 7 2" xfId="9923" xr:uid="{588C542C-799A-4D97-B98F-0255C93F8059}"/>
    <cellStyle name="Normal 12 5 7 2 2" xfId="24236" xr:uid="{EC8B1220-365E-4EFE-950C-A68D270714B5}"/>
    <cellStyle name="Normal 12 5 7 3" xfId="17544" xr:uid="{5C771CCC-AB72-4408-9BE0-0215024377D6}"/>
    <cellStyle name="Normal 12 5 8" xfId="9906" xr:uid="{93974109-BA8A-49F5-A1D9-C0AD60C3E93D}"/>
    <cellStyle name="Normal 12 5 8 2" xfId="24219" xr:uid="{F851609C-9D1F-401F-A58F-07C92F059391}"/>
    <cellStyle name="Normal 12 5 9" xfId="14749" xr:uid="{E3E1CFBD-E830-4769-AF16-D4FB94B7E70E}"/>
    <cellStyle name="Normal 12 6" xfId="359" xr:uid="{6ABFD8EF-953A-4A83-9658-AF436CF12817}"/>
    <cellStyle name="Normal 12 6 2" xfId="752" xr:uid="{8072330C-F2E6-42CC-AA51-C28B22515B7E}"/>
    <cellStyle name="Normal 12 6 2 2" xfId="3131" xr:uid="{0CDF36C5-5154-4CC1-9AE3-700ACDE638F2}"/>
    <cellStyle name="Normal 12 6 2 2 2" xfId="3132" xr:uid="{FC87B678-3A9E-4466-BD50-89618D276F0E}"/>
    <cellStyle name="Normal 12 6 2 2 2 2" xfId="9927" xr:uid="{822C3006-3765-451E-A163-D466EF67BD60}"/>
    <cellStyle name="Normal 12 6 2 2 2 2 2" xfId="24240" xr:uid="{5699A013-AC51-4126-AD45-DB69C67A86C6}"/>
    <cellStyle name="Normal 12 6 2 2 2 3" xfId="17546" xr:uid="{63D6A9C2-2E30-411A-A024-ED2ADA68291D}"/>
    <cellStyle name="Normal 12 6 2 2 3" xfId="3133" xr:uid="{731106A8-D4A3-4C21-9757-8A3B4D37F336}"/>
    <cellStyle name="Normal 12 6 2 2 3 2" xfId="9928" xr:uid="{F94B9F89-0BA0-489F-9BD2-337D2ED622B4}"/>
    <cellStyle name="Normal 12 6 2 2 3 2 2" xfId="24241" xr:uid="{942FDA57-697F-49A3-8941-D071204E4FDA}"/>
    <cellStyle name="Normal 12 6 2 2 3 3" xfId="17547" xr:uid="{50C30CF6-5BF3-4DEF-9268-4CB5DC54FE0C}"/>
    <cellStyle name="Normal 12 6 2 2 4" xfId="9926" xr:uid="{136DC7C3-14EC-4B7E-B204-E258EA9148F8}"/>
    <cellStyle name="Normal 12 6 2 2 4 2" xfId="24239" xr:uid="{B59D2442-8A05-426C-B63F-BBF2E2529BA6}"/>
    <cellStyle name="Normal 12 6 2 2 5" xfId="17545" xr:uid="{DD5EEB1B-81CB-4ABD-ADD7-30ADED7D4E04}"/>
    <cellStyle name="Normal 12 6 2 3" xfId="3134" xr:uid="{6CA5209C-6B8E-429B-966C-7BCD76A131E6}"/>
    <cellStyle name="Normal 12 6 2 3 2" xfId="3135" xr:uid="{DCB12ABF-23C8-43CA-99D7-1F24BBC2A388}"/>
    <cellStyle name="Normal 12 6 2 3 2 2" xfId="9930" xr:uid="{E3AFE9AC-AC1C-4B8D-9877-E7B690EE2624}"/>
    <cellStyle name="Normal 12 6 2 3 2 2 2" xfId="24243" xr:uid="{34D287E4-05E0-40A0-924E-E64EFB00B988}"/>
    <cellStyle name="Normal 12 6 2 3 2 3" xfId="17549" xr:uid="{632544AB-BEC4-4292-AA06-D72A1CDA17D0}"/>
    <cellStyle name="Normal 12 6 2 3 3" xfId="9929" xr:uid="{25CC2C4D-FCE3-4E75-BE03-41AEE4817B62}"/>
    <cellStyle name="Normal 12 6 2 3 3 2" xfId="24242" xr:uid="{E4D13C47-6103-40D1-B77F-F20734E44DD3}"/>
    <cellStyle name="Normal 12 6 2 3 4" xfId="17548" xr:uid="{A20BE664-18D0-4110-822A-46ED7F53FDB0}"/>
    <cellStyle name="Normal 12 6 2 4" xfId="3136" xr:uid="{71C1E9B9-3AD4-44A8-92D7-B990DB5B21DC}"/>
    <cellStyle name="Normal 12 6 2 4 2" xfId="9931" xr:uid="{74672899-BE17-4A8B-B95B-732DF1BE2D37}"/>
    <cellStyle name="Normal 12 6 2 4 2 2" xfId="24244" xr:uid="{5FD48750-54D1-4666-820D-C81078CE3489}"/>
    <cellStyle name="Normal 12 6 2 4 3" xfId="17550" xr:uid="{340FEF2D-397B-48EF-BF86-678FECFD1338}"/>
    <cellStyle name="Normal 12 6 2 5" xfId="3137" xr:uid="{7ED23DE3-CC91-409C-996E-24B084253896}"/>
    <cellStyle name="Normal 12 6 2 5 2" xfId="9932" xr:uid="{99350FE4-65B8-43A9-8A64-59C031F6A3FF}"/>
    <cellStyle name="Normal 12 6 2 5 2 2" xfId="24245" xr:uid="{FB371C90-429E-417B-AB79-5A0F642A6D01}"/>
    <cellStyle name="Normal 12 6 2 5 3" xfId="17551" xr:uid="{D1EE2C08-14A8-46DE-AFAB-53BF0565137E}"/>
    <cellStyle name="Normal 12 6 2 6" xfId="3138" xr:uid="{8E7010EF-7DB7-4168-9E1F-FB2F6E533DFF}"/>
    <cellStyle name="Normal 12 6 2 6 2" xfId="9933" xr:uid="{F1D6713E-6EB7-4FFF-A54A-86E667AD1646}"/>
    <cellStyle name="Normal 12 6 2 6 2 2" xfId="24246" xr:uid="{AAF07507-977F-4D07-A9DB-B08EB1D5F9C2}"/>
    <cellStyle name="Normal 12 6 2 6 3" xfId="17552" xr:uid="{1B2EB3BE-AD42-4F3A-87CB-3EEDB2707A84}"/>
    <cellStyle name="Normal 12 6 2 7" xfId="9925" xr:uid="{7A513732-CBA9-4B9E-8554-7814A7520962}"/>
    <cellStyle name="Normal 12 6 2 7 2" xfId="24238" xr:uid="{A9B47787-6C46-448F-AB1A-DD5751D5C831}"/>
    <cellStyle name="Normal 12 6 2 8" xfId="15280" xr:uid="{6307EA05-791A-4CD0-88A2-B53AF1139E95}"/>
    <cellStyle name="Normal 12 6 3" xfId="3139" xr:uid="{E32EEC34-E929-41E9-BE78-A9FB564A9A9C}"/>
    <cellStyle name="Normal 12 6 3 2" xfId="3140" xr:uid="{FC4298E2-41FC-4061-BC17-DF43A3A95420}"/>
    <cellStyle name="Normal 12 6 3 2 2" xfId="9935" xr:uid="{55D60641-941F-4A6A-834E-BABA0E076381}"/>
    <cellStyle name="Normal 12 6 3 2 2 2" xfId="24248" xr:uid="{4A479E47-24DE-4F2A-841E-8CA1809DA31C}"/>
    <cellStyle name="Normal 12 6 3 2 3" xfId="17554" xr:uid="{72D9F1BC-78D6-406A-9BA4-EC7D31CF1ACA}"/>
    <cellStyle name="Normal 12 6 3 3" xfId="3141" xr:uid="{E240FEC2-E053-4DF3-9329-99CAF9243661}"/>
    <cellStyle name="Normal 12 6 3 3 2" xfId="9936" xr:uid="{D6C8D4CC-C04D-48FC-940C-ED16AF198D34}"/>
    <cellStyle name="Normal 12 6 3 3 2 2" xfId="24249" xr:uid="{25E50F8F-7037-498A-8D91-2F8D2F2F7D8D}"/>
    <cellStyle name="Normal 12 6 3 3 3" xfId="17555" xr:uid="{E5034A0B-41FB-487D-887A-CFC401CBE0BA}"/>
    <cellStyle name="Normal 12 6 3 4" xfId="9934" xr:uid="{53F3D5ED-9523-454B-86E1-244F40268C6F}"/>
    <cellStyle name="Normal 12 6 3 4 2" xfId="24247" xr:uid="{D9364256-FDC6-4435-80A4-3E1451E27973}"/>
    <cellStyle name="Normal 12 6 3 5" xfId="17553" xr:uid="{7CC6ECCD-888D-46ED-AF7B-C40A221783F3}"/>
    <cellStyle name="Normal 12 6 4" xfId="3142" xr:uid="{AAF80420-B923-4F31-8C74-8F670085E508}"/>
    <cellStyle name="Normal 12 6 4 2" xfId="3143" xr:uid="{B557CB79-2954-494C-95B0-6246EA5E656A}"/>
    <cellStyle name="Normal 12 6 4 2 2" xfId="9938" xr:uid="{7E224348-CE32-4C02-AA1C-9C8B3A7256B8}"/>
    <cellStyle name="Normal 12 6 4 2 2 2" xfId="24251" xr:uid="{EAA04A32-95AA-433B-879A-5403E79AA4BB}"/>
    <cellStyle name="Normal 12 6 4 2 3" xfId="17557" xr:uid="{18FF4205-4D6A-449B-AB8D-9D9124B565D9}"/>
    <cellStyle name="Normal 12 6 4 3" xfId="9937" xr:uid="{84DE32E7-667C-4A91-8687-A6951FCE197B}"/>
    <cellStyle name="Normal 12 6 4 3 2" xfId="24250" xr:uid="{5653EC90-F0B8-4E49-BFA8-E0ED450D48AA}"/>
    <cellStyle name="Normal 12 6 4 4" xfId="17556" xr:uid="{6B13E918-0D24-4888-BF74-716EE1ED2F61}"/>
    <cellStyle name="Normal 12 6 5" xfId="3144" xr:uid="{4CDBDC4C-43CD-44C9-BF35-700F68ABC376}"/>
    <cellStyle name="Normal 12 6 5 2" xfId="9939" xr:uid="{94119D89-EFA4-4D7C-965B-8C40A4CDFCEF}"/>
    <cellStyle name="Normal 12 6 5 2 2" xfId="24252" xr:uid="{B3BEE335-6050-4AD9-B423-CC7B8D528050}"/>
    <cellStyle name="Normal 12 6 5 3" xfId="17558" xr:uid="{F3BC4D69-B9CD-4F44-9F04-5796BE2541B9}"/>
    <cellStyle name="Normal 12 6 6" xfId="3145" xr:uid="{24B1440A-83EA-42F1-886C-27A128A8BA3B}"/>
    <cellStyle name="Normal 12 6 6 2" xfId="9940" xr:uid="{9C10C775-91E8-413E-B315-E07093BF4F7A}"/>
    <cellStyle name="Normal 12 6 6 2 2" xfId="24253" xr:uid="{B3849177-8DCA-48EF-8D59-D76532164714}"/>
    <cellStyle name="Normal 12 6 6 3" xfId="17559" xr:uid="{2769CC74-C062-48FB-BD4B-4E637E2E0336}"/>
    <cellStyle name="Normal 12 6 7" xfId="3146" xr:uid="{3A2314C1-A87F-4B6A-8DE3-45009F82ADC9}"/>
    <cellStyle name="Normal 12 6 7 2" xfId="9941" xr:uid="{01C97328-72FB-4593-8AD5-4A53AC6602A5}"/>
    <cellStyle name="Normal 12 6 7 2 2" xfId="24254" xr:uid="{8706A9F2-C040-41E4-94F9-0072C970C4D0}"/>
    <cellStyle name="Normal 12 6 7 3" xfId="17560" xr:uid="{FF0ECE14-B88F-4BF5-B4D8-E146DC03A593}"/>
    <cellStyle name="Normal 12 6 8" xfId="9924" xr:uid="{4D4CBF13-CDB6-4555-98A1-4CED4CFC5DBD}"/>
    <cellStyle name="Normal 12 6 8 2" xfId="24237" xr:uid="{FDF17938-20F6-41C2-8D45-922FAEED593D}"/>
    <cellStyle name="Normal 12 6 9" xfId="14891" xr:uid="{49980615-4A01-4F1B-9D83-4186328EBDB7}"/>
    <cellStyle name="Normal 12 7" xfId="482" xr:uid="{E6DAECB4-BD5F-4887-A0E5-88F2429B937C}"/>
    <cellStyle name="Normal 12 7 2" xfId="3147" xr:uid="{7C575C5A-58C4-4640-81F2-BC969D08B331}"/>
    <cellStyle name="Normal 12 7 2 2" xfId="3148" xr:uid="{35E0C521-0C8A-4740-86E7-FE40308FC587}"/>
    <cellStyle name="Normal 12 7 2 2 2" xfId="9944" xr:uid="{EF108742-087E-4740-8625-DF6A62DB3C9A}"/>
    <cellStyle name="Normal 12 7 2 2 2 2" xfId="24257" xr:uid="{2DA54E54-9101-48A1-8C6B-5FC9E8780A60}"/>
    <cellStyle name="Normal 12 7 2 2 3" xfId="17562" xr:uid="{76EB0040-37A0-4EBE-8A75-846730B3215F}"/>
    <cellStyle name="Normal 12 7 2 3" xfId="3149" xr:uid="{ED74D3C9-5C6C-4E9C-8B53-7E25510040D5}"/>
    <cellStyle name="Normal 12 7 2 3 2" xfId="9945" xr:uid="{F7514DBF-2D61-40DF-9892-AA5F5FF53A49}"/>
    <cellStyle name="Normal 12 7 2 3 2 2" xfId="24258" xr:uid="{E8BA39B0-8501-4B2F-8FCB-F4D2F2300140}"/>
    <cellStyle name="Normal 12 7 2 3 3" xfId="17563" xr:uid="{5710B961-B523-4992-8C48-9EE98010D675}"/>
    <cellStyle name="Normal 12 7 2 4" xfId="9943" xr:uid="{E55CB7B2-514E-4CA3-9D1C-B8EFB26CCC93}"/>
    <cellStyle name="Normal 12 7 2 4 2" xfId="24256" xr:uid="{82B5D727-7938-4C6B-A8BA-67F2707729D3}"/>
    <cellStyle name="Normal 12 7 2 5" xfId="17561" xr:uid="{5209266A-4494-48C0-89BA-74512A4254A3}"/>
    <cellStyle name="Normal 12 7 3" xfId="3150" xr:uid="{C0DC2BE2-8E40-444B-A718-A817B5CE2820}"/>
    <cellStyle name="Normal 12 7 3 2" xfId="3151" xr:uid="{AE87DC6E-FC04-4957-8E54-4B4049CD175E}"/>
    <cellStyle name="Normal 12 7 3 2 2" xfId="9947" xr:uid="{0FB18F18-153F-48D3-82C2-1FCB46F0BD21}"/>
    <cellStyle name="Normal 12 7 3 2 2 2" xfId="24260" xr:uid="{E5543276-B8A7-4331-9577-F207535B38C9}"/>
    <cellStyle name="Normal 12 7 3 2 3" xfId="17565" xr:uid="{F53BD8DB-BE49-44B1-A61E-44AC182C9B28}"/>
    <cellStyle name="Normal 12 7 3 3" xfId="9946" xr:uid="{2625779F-DCBA-44E1-A3D6-8FA6C0EB8CA3}"/>
    <cellStyle name="Normal 12 7 3 3 2" xfId="24259" xr:uid="{F5D7959F-6FB0-4C0A-B387-751CC7C608E8}"/>
    <cellStyle name="Normal 12 7 3 4" xfId="17564" xr:uid="{5DAE32C6-B7C2-4D7B-A7A2-EB4F20F528AE}"/>
    <cellStyle name="Normal 12 7 4" xfId="3152" xr:uid="{22BCC670-F555-4522-9AE1-DEB0303EC2E4}"/>
    <cellStyle name="Normal 12 7 4 2" xfId="9948" xr:uid="{5548C09A-8C37-4D78-A81D-20387AA97531}"/>
    <cellStyle name="Normal 12 7 4 2 2" xfId="24261" xr:uid="{56BB9A1A-B630-4B8B-8D0D-DE5B0437D1A4}"/>
    <cellStyle name="Normal 12 7 4 3" xfId="17566" xr:uid="{7E2DD8FE-3749-4B43-995E-F1982817F664}"/>
    <cellStyle name="Normal 12 7 5" xfId="3153" xr:uid="{CE5308B4-E42E-4C97-8398-894539ED4D22}"/>
    <cellStyle name="Normal 12 7 5 2" xfId="9949" xr:uid="{DA3964DA-8231-4B5C-BABD-923DEC263442}"/>
    <cellStyle name="Normal 12 7 5 2 2" xfId="24262" xr:uid="{0F094A04-678F-488D-9923-8D1D69AFE40D}"/>
    <cellStyle name="Normal 12 7 5 3" xfId="17567" xr:uid="{AC569D40-2028-4C6A-A7F4-B8AD89B232AC}"/>
    <cellStyle name="Normal 12 7 6" xfId="3154" xr:uid="{97ECEA1E-6D09-4AD5-8D94-E80C27D26772}"/>
    <cellStyle name="Normal 12 7 6 2" xfId="9950" xr:uid="{77A9A24B-8D95-4D1A-A5BC-E806E706CE05}"/>
    <cellStyle name="Normal 12 7 6 2 2" xfId="24263" xr:uid="{84694A43-60BC-4C37-B6B6-D751C46EFEAC}"/>
    <cellStyle name="Normal 12 7 6 3" xfId="17568" xr:uid="{92677604-43A7-4154-B1AC-FBFE1FA7CF7E}"/>
    <cellStyle name="Normal 12 7 7" xfId="9942" xr:uid="{9ABFC9DA-0D77-4B72-9CC6-1129F2AB2F36}"/>
    <cellStyle name="Normal 12 7 7 2" xfId="24255" xr:uid="{52B45711-945F-454E-A666-33CFCACA2687}"/>
    <cellStyle name="Normal 12 7 8" xfId="15010" xr:uid="{45EFE0AB-A4F8-4D15-92AF-3E2C799D6AF8}"/>
    <cellStyle name="Normal 12 8" xfId="3155" xr:uid="{93AD3F62-55D8-4887-9B93-CAA21C314BB3}"/>
    <cellStyle name="Normal 12 8 2" xfId="3156" xr:uid="{AB0A1277-C50F-472C-8A59-3F2E6A62BD90}"/>
    <cellStyle name="Normal 12 8 2 2" xfId="9952" xr:uid="{94E0838B-6E31-4374-B252-291A3A91CDE5}"/>
    <cellStyle name="Normal 12 8 2 2 2" xfId="24265" xr:uid="{0EB9F5F6-4D22-4A14-B491-9148B1F3390B}"/>
    <cellStyle name="Normal 12 8 2 3" xfId="17570" xr:uid="{51DD36F4-D02D-49D7-BCE2-DDFEE4AAACEA}"/>
    <cellStyle name="Normal 12 8 3" xfId="3157" xr:uid="{1FD4843B-DC0A-421A-BCF7-11BA36F7E8D5}"/>
    <cellStyle name="Normal 12 8 3 2" xfId="9953" xr:uid="{A0E4AF78-C035-4CD5-8C15-45DAEDE00550}"/>
    <cellStyle name="Normal 12 8 3 2 2" xfId="24266" xr:uid="{871B6308-D316-457D-993B-E5B81A038C5C}"/>
    <cellStyle name="Normal 12 8 3 3" xfId="17571" xr:uid="{87854CFC-AD2E-4497-922E-3E32CE391E60}"/>
    <cellStyle name="Normal 12 8 4" xfId="9951" xr:uid="{C5A05140-6E45-4323-A821-46652991CADB}"/>
    <cellStyle name="Normal 12 8 4 2" xfId="24264" xr:uid="{322C54A3-CDE3-44D0-BF6E-2254CB5F2C80}"/>
    <cellStyle name="Normal 12 8 5" xfId="17569" xr:uid="{1076D422-6976-409F-A6EE-6389B79FCE59}"/>
    <cellStyle name="Normal 12 9" xfId="3158" xr:uid="{C76F445D-063D-4D55-97FE-8F8D9E9AE713}"/>
    <cellStyle name="Normal 12 9 2" xfId="3159" xr:uid="{E3A528BD-08BA-4100-A74F-B9A37C3F7639}"/>
    <cellStyle name="Normal 12 9 2 2" xfId="9955" xr:uid="{960BF3C7-6526-45DE-9D63-A3F08D6A4661}"/>
    <cellStyle name="Normal 12 9 2 2 2" xfId="24268" xr:uid="{DC026D44-B117-4E23-9480-D1ACCECC8321}"/>
    <cellStyle name="Normal 12 9 2 3" xfId="17573" xr:uid="{11340A8C-C661-4478-BF06-43322DFEB18E}"/>
    <cellStyle name="Normal 12 9 3" xfId="9954" xr:uid="{11672E40-C2BB-4325-9C1A-649B5C42CD56}"/>
    <cellStyle name="Normal 12 9 3 2" xfId="24267" xr:uid="{BF34575B-3EBA-4348-9ED3-8F228B489CD3}"/>
    <cellStyle name="Normal 12 9 4" xfId="17572" xr:uid="{1F0E79C2-6073-4561-81E4-CD4D0E899345}"/>
    <cellStyle name="Normal 13" xfId="59" xr:uid="{CE713EA4-F3C4-4357-A81F-CE0D7E9FA711}"/>
    <cellStyle name="Normal 13 10" xfId="3160" xr:uid="{E10B6584-4920-4CD6-8B91-3C4C6671D8B4}"/>
    <cellStyle name="Normal 13 10 2" xfId="9956" xr:uid="{2342BD88-6A1A-4D9E-BDC2-A6F4201427FB}"/>
    <cellStyle name="Normal 13 10 2 2" xfId="24269" xr:uid="{59B4FF42-1D5B-4B6C-9A29-CA0AE75C30BB}"/>
    <cellStyle name="Normal 13 10 3" xfId="17574" xr:uid="{67ABC928-158E-4191-9B1B-E4EBD031B1BD}"/>
    <cellStyle name="Normal 13 11" xfId="3161" xr:uid="{7CC8BE2D-5900-4337-82B6-F55249DB2ED8}"/>
    <cellStyle name="Normal 13 11 2" xfId="9957" xr:uid="{B50B9B43-3295-40BA-9E94-F6B84D548C6C}"/>
    <cellStyle name="Normal 13 11 2 2" xfId="24270" xr:uid="{FAA04A69-DB7B-4122-93BD-C0F7780E3B58}"/>
    <cellStyle name="Normal 13 11 3" xfId="17575" xr:uid="{52D18BCD-9FD8-45D6-B233-C07BE3FF47BC}"/>
    <cellStyle name="Normal 13 12" xfId="3162" xr:uid="{BE947249-F84E-4E87-B096-4EAEEF93F899}"/>
    <cellStyle name="Normal 13 12 2" xfId="9958" xr:uid="{392329D0-3974-42FB-ABE0-1D31280BD5F9}"/>
    <cellStyle name="Normal 13 12 2 2" xfId="24271" xr:uid="{6236829C-952A-4E49-961D-91DCDCED6F23}"/>
    <cellStyle name="Normal 13 12 3" xfId="17576" xr:uid="{57FAD3A0-488A-4E2E-8984-96330E525631}"/>
    <cellStyle name="Normal 13 13" xfId="7365" xr:uid="{EB2DDB51-5A71-4272-8F32-30B7BC74C608}"/>
    <cellStyle name="Normal 13 13 2" xfId="9959" xr:uid="{3D78E4BC-201E-4DEF-A125-19C72B9CF845}"/>
    <cellStyle name="Normal 13 13 2 2" xfId="24272" xr:uid="{B4C62E9D-A17D-435E-AD55-4E5596D6A4D9}"/>
    <cellStyle name="Normal 13 13 3" xfId="21682" xr:uid="{CF39F70E-C6DB-4113-89B6-EFA4FECC33E4}"/>
    <cellStyle name="Normal 13 14" xfId="7418" xr:uid="{75E05A59-F41B-466A-A141-36884E8CC8F1}"/>
    <cellStyle name="Normal 13 14 2" xfId="21734" xr:uid="{8A03C03E-2FF7-452E-B340-3664A30E2332}"/>
    <cellStyle name="Normal 13 15" xfId="14529" xr:uid="{A960DC0A-4AEA-4E1E-BDC4-37B3CD4FA2BE}"/>
    <cellStyle name="Normal 13 15 2" xfId="28839" xr:uid="{E44CA6A3-1BAC-4428-98BF-1F40870351C8}"/>
    <cellStyle name="Normal 13 16" xfId="14579" xr:uid="{F3D2AB95-EC40-4843-AF74-5534D842928D}"/>
    <cellStyle name="Normal 13 16 2" xfId="28888" xr:uid="{B311D62B-E813-4A48-BA6F-C0E778FF510E}"/>
    <cellStyle name="Normal 13 17" xfId="14625" xr:uid="{7DAB04B9-8582-4B35-9041-BBADFCB26345}"/>
    <cellStyle name="Normal 13 18" xfId="28934" xr:uid="{068FF1DF-90EF-4454-AA9E-50FCE9C2EF49}"/>
    <cellStyle name="Normal 13 2" xfId="101" xr:uid="{481B8F02-D970-4AFC-A4FB-85BFC0789C07}"/>
    <cellStyle name="Normal 13 2 10" xfId="3163" xr:uid="{5A53AC1C-888F-41EF-8EEA-DA2257F1F6FE}"/>
    <cellStyle name="Normal 13 2 10 2" xfId="9960" xr:uid="{F0AF3144-B2A0-4078-9D5F-6C1A19CBE403}"/>
    <cellStyle name="Normal 13 2 10 2 2" xfId="24273" xr:uid="{A857523B-FE1D-4A1D-B04E-B2BA0604856B}"/>
    <cellStyle name="Normal 13 2 10 3" xfId="17577" xr:uid="{4A37AB5E-D889-41FA-BDF3-800C84909174}"/>
    <cellStyle name="Normal 13 2 11" xfId="3164" xr:uid="{AD9C207E-17DD-4C97-B3E8-55C334EAB551}"/>
    <cellStyle name="Normal 13 2 11 2" xfId="9961" xr:uid="{254DFAF6-E5B1-4CE1-804E-C4D3A060CCB4}"/>
    <cellStyle name="Normal 13 2 11 2 2" xfId="24274" xr:uid="{ABC9E8B0-0A80-403B-9AC5-805E6A1BFFC2}"/>
    <cellStyle name="Normal 13 2 11 3" xfId="17578" xr:uid="{144502BC-8852-4890-8DF8-1F1D71F31972}"/>
    <cellStyle name="Normal 13 2 12" xfId="7366" xr:uid="{B3C0FAD6-C466-4BA5-85F3-BFADC8238834}"/>
    <cellStyle name="Normal 13 2 12 2" xfId="9962" xr:uid="{06845046-0B5B-4694-A853-F996121007A2}"/>
    <cellStyle name="Normal 13 2 12 2 2" xfId="24275" xr:uid="{7EBB8BFF-58EF-46E7-A7D0-3B62604807D1}"/>
    <cellStyle name="Normal 13 2 12 3" xfId="21683" xr:uid="{8731119E-6664-4982-8D0B-0FBC7BA111EB}"/>
    <cellStyle name="Normal 13 2 13" xfId="7419" xr:uid="{7C5CA97A-D758-48E8-AC1B-10D2689CE423}"/>
    <cellStyle name="Normal 13 2 13 2" xfId="21735" xr:uid="{B5A4780C-D5B0-41DE-93B8-502479F8339F}"/>
    <cellStyle name="Normal 13 2 14" xfId="14530" xr:uid="{3F710A3B-5AB4-451B-9A79-EFBDCA7617BB}"/>
    <cellStyle name="Normal 13 2 14 2" xfId="28840" xr:uid="{1A2AF60F-94DF-4D0F-8644-614DD48F0221}"/>
    <cellStyle name="Normal 13 2 15" xfId="14580" xr:uid="{5EA80D4A-E639-4F16-B764-22BDF1A7D176}"/>
    <cellStyle name="Normal 13 2 15 2" xfId="28889" xr:uid="{1F9CB233-8A31-4F14-BF6E-3962F19BF25B}"/>
    <cellStyle name="Normal 13 2 16" xfId="14647" xr:uid="{D85DE823-17BC-401B-B9C0-CB6F4C32B7F6}"/>
    <cellStyle name="Normal 13 2 17" xfId="28935" xr:uid="{800B4DCA-0692-417F-A69C-84B8F1869406}"/>
    <cellStyle name="Normal 13 2 2" xfId="137" xr:uid="{78DDD197-383D-4B4B-871D-1D31FFFCBCAF}"/>
    <cellStyle name="Normal 13 2 2 10" xfId="7456" xr:uid="{74CA3E94-F850-4682-8F76-9E1628CEA76A}"/>
    <cellStyle name="Normal 13 2 2 10 2" xfId="21772" xr:uid="{3EB8250D-6B67-432C-921C-88B66A7BAC6E}"/>
    <cellStyle name="Normal 13 2 2 11" xfId="14678" xr:uid="{4267552C-F4F8-4BAB-8969-8C4521D9FC9D}"/>
    <cellStyle name="Normal 13 2 2 2" xfId="274" xr:uid="{2E551EA8-09D3-4FF6-8576-1BAAB83803B7}"/>
    <cellStyle name="Normal 13 2 2 2 2" xfId="667" xr:uid="{2F860889-0205-47F0-909B-F731FD38148E}"/>
    <cellStyle name="Normal 13 2 2 2 2 2" xfId="3165" xr:uid="{D9F89368-D1A5-4DAA-90C0-EB786BB4D328}"/>
    <cellStyle name="Normal 13 2 2 2 2 2 2" xfId="3166" xr:uid="{B19E17A6-AAC0-4283-B1D8-D5FCBA50B6E2}"/>
    <cellStyle name="Normal 13 2 2 2 2 2 2 2" xfId="9966" xr:uid="{F26AFAFB-48AC-4003-BF44-2AA4A0B35FCA}"/>
    <cellStyle name="Normal 13 2 2 2 2 2 2 2 2" xfId="24279" xr:uid="{2F88F244-9AF6-46E2-894F-5274209450D5}"/>
    <cellStyle name="Normal 13 2 2 2 2 2 2 3" xfId="17580" xr:uid="{61F13770-6F66-4E3E-B5C9-8E3F05F3EEF3}"/>
    <cellStyle name="Normal 13 2 2 2 2 2 3" xfId="3167" xr:uid="{135C1634-4746-41B0-9192-2743D5A8E586}"/>
    <cellStyle name="Normal 13 2 2 2 2 2 3 2" xfId="9967" xr:uid="{C03F48AB-57DE-4062-B34F-DDD7508AE647}"/>
    <cellStyle name="Normal 13 2 2 2 2 2 3 2 2" xfId="24280" xr:uid="{648A79AC-006C-432F-8E3F-BEC4DFD035BC}"/>
    <cellStyle name="Normal 13 2 2 2 2 2 3 3" xfId="17581" xr:uid="{843E6E3C-5A29-4DDA-B8FC-A8DF5AD9585A}"/>
    <cellStyle name="Normal 13 2 2 2 2 2 4" xfId="9965" xr:uid="{704EC3D9-6F73-4457-B984-46ABAC299ABA}"/>
    <cellStyle name="Normal 13 2 2 2 2 2 4 2" xfId="24278" xr:uid="{436B9290-3060-4DA2-9F35-1EB6DCDA6718}"/>
    <cellStyle name="Normal 13 2 2 2 2 2 5" xfId="17579" xr:uid="{B65B534E-C9D7-41E9-97EB-21BDB8A17756}"/>
    <cellStyle name="Normal 13 2 2 2 2 3" xfId="3168" xr:uid="{2E77E96D-D835-4909-9A49-265590C2FD96}"/>
    <cellStyle name="Normal 13 2 2 2 2 3 2" xfId="3169" xr:uid="{437FE364-876D-4DC9-91FB-EAE362430A39}"/>
    <cellStyle name="Normal 13 2 2 2 2 3 2 2" xfId="9969" xr:uid="{5AA3DB67-8039-44B0-80D7-E1C3200DA5DA}"/>
    <cellStyle name="Normal 13 2 2 2 2 3 2 2 2" xfId="24282" xr:uid="{DCBFE236-987F-4BD4-84B8-09DEA60E32F2}"/>
    <cellStyle name="Normal 13 2 2 2 2 3 2 3" xfId="17583" xr:uid="{46820D50-2078-41FC-B3CD-E263C9C030CB}"/>
    <cellStyle name="Normal 13 2 2 2 2 3 3" xfId="9968" xr:uid="{0BA8B24C-0CF2-48DF-96A5-812B27E6667B}"/>
    <cellStyle name="Normal 13 2 2 2 2 3 3 2" xfId="24281" xr:uid="{2E78FF29-13FF-4E15-912D-6A5116386D6F}"/>
    <cellStyle name="Normal 13 2 2 2 2 3 4" xfId="17582" xr:uid="{4CFF694E-B271-4349-9B3A-C6A905195C99}"/>
    <cellStyle name="Normal 13 2 2 2 2 4" xfId="3170" xr:uid="{842B57C7-EAE0-402E-8541-303FC3FF1ACE}"/>
    <cellStyle name="Normal 13 2 2 2 2 4 2" xfId="9970" xr:uid="{67060410-9EA4-44D8-86C2-B7752175FE9C}"/>
    <cellStyle name="Normal 13 2 2 2 2 4 2 2" xfId="24283" xr:uid="{05C3E057-323C-441F-8324-268C9675C32B}"/>
    <cellStyle name="Normal 13 2 2 2 2 4 3" xfId="17584" xr:uid="{6B1C6FE0-AE82-4561-B926-0D33B9962BB0}"/>
    <cellStyle name="Normal 13 2 2 2 2 5" xfId="3171" xr:uid="{B4857189-849C-4252-96D0-B343E9108458}"/>
    <cellStyle name="Normal 13 2 2 2 2 5 2" xfId="9971" xr:uid="{807242B2-19DA-4E2D-BFAE-A0B2FEAAEF00}"/>
    <cellStyle name="Normal 13 2 2 2 2 5 2 2" xfId="24284" xr:uid="{3EA72CC0-891E-4EF1-8AA0-7133B6C780F1}"/>
    <cellStyle name="Normal 13 2 2 2 2 5 3" xfId="17585" xr:uid="{17722F61-3A3B-42BD-AB7F-7FD1DFA798CD}"/>
    <cellStyle name="Normal 13 2 2 2 2 6" xfId="3172" xr:uid="{DD3128A5-019A-4B3A-8202-8A9FD1ED9C6B}"/>
    <cellStyle name="Normal 13 2 2 2 2 6 2" xfId="9972" xr:uid="{2B2EF837-9B19-490A-9145-2D62F3CCAB43}"/>
    <cellStyle name="Normal 13 2 2 2 2 6 2 2" xfId="24285" xr:uid="{756FB957-E7A6-4AB8-AD2C-B5C5351B6940}"/>
    <cellStyle name="Normal 13 2 2 2 2 6 3" xfId="17586" xr:uid="{6C0CAE08-BEDE-4A8D-86FB-C2359FE4B00C}"/>
    <cellStyle name="Normal 13 2 2 2 2 7" xfId="9964" xr:uid="{30CEF5B6-A43A-412B-B18D-AE4CC9F8B310}"/>
    <cellStyle name="Normal 13 2 2 2 2 7 2" xfId="24277" xr:uid="{C49B5BBC-A8D0-4B3E-8B44-DC01369DD2CC}"/>
    <cellStyle name="Normal 13 2 2 2 2 8" xfId="15195" xr:uid="{CC709B4A-CE9A-4A49-94A5-F0C6D4BB4828}"/>
    <cellStyle name="Normal 13 2 2 2 3" xfId="3173" xr:uid="{76DAC6F7-69B6-4F59-9981-E5744C860958}"/>
    <cellStyle name="Normal 13 2 2 2 3 2" xfId="3174" xr:uid="{2C42A965-F870-4EE7-9782-B0D21D133761}"/>
    <cellStyle name="Normal 13 2 2 2 3 2 2" xfId="9974" xr:uid="{67500E9A-84D9-404F-B518-982A3B6AADD7}"/>
    <cellStyle name="Normal 13 2 2 2 3 2 2 2" xfId="24287" xr:uid="{60689BFC-1B93-49B0-B36F-7CC4A6B9377E}"/>
    <cellStyle name="Normal 13 2 2 2 3 2 3" xfId="17588" xr:uid="{6CA4B032-D8D4-44D0-B1BA-C4913E7B8B31}"/>
    <cellStyle name="Normal 13 2 2 2 3 3" xfId="3175" xr:uid="{AA3109DC-0AFE-4DBE-BBCF-CD5F58A70C29}"/>
    <cellStyle name="Normal 13 2 2 2 3 3 2" xfId="9975" xr:uid="{61FA7634-3BB6-4C05-811C-419ADFE24175}"/>
    <cellStyle name="Normal 13 2 2 2 3 3 2 2" xfId="24288" xr:uid="{5E922695-FA41-4250-A2D7-CE2ABC15C45A}"/>
    <cellStyle name="Normal 13 2 2 2 3 3 3" xfId="17589" xr:uid="{F137A05B-8366-4F89-98BE-D07C75B9A295}"/>
    <cellStyle name="Normal 13 2 2 2 3 4" xfId="9973" xr:uid="{A5E7812E-6BD0-444C-B12C-5F510DAB9DDB}"/>
    <cellStyle name="Normal 13 2 2 2 3 4 2" xfId="24286" xr:uid="{892075B1-E4C3-40DE-A2DA-17E84A9C5258}"/>
    <cellStyle name="Normal 13 2 2 2 3 5" xfId="17587" xr:uid="{9F47B6D2-835A-44ED-A37E-B47C474E64EF}"/>
    <cellStyle name="Normal 13 2 2 2 4" xfId="3176" xr:uid="{C9F57686-931F-4451-9B2B-69831C1073ED}"/>
    <cellStyle name="Normal 13 2 2 2 4 2" xfId="3177" xr:uid="{BC4AB30F-1BB4-4D7B-8B8C-DA9C48AC087A}"/>
    <cellStyle name="Normal 13 2 2 2 4 2 2" xfId="9977" xr:uid="{C33724A8-953C-474F-861A-BDAE0B5DFA5B}"/>
    <cellStyle name="Normal 13 2 2 2 4 2 2 2" xfId="24290" xr:uid="{42E5BE19-D745-4A77-A1A7-FD39C52FFEA9}"/>
    <cellStyle name="Normal 13 2 2 2 4 2 3" xfId="17591" xr:uid="{0E40E0B9-820C-4F81-AA1C-7080BB422913}"/>
    <cellStyle name="Normal 13 2 2 2 4 3" xfId="9976" xr:uid="{26D82FC1-022B-49F6-B37F-E7BC74A4D200}"/>
    <cellStyle name="Normal 13 2 2 2 4 3 2" xfId="24289" xr:uid="{C48292DC-55E1-4F66-B3BE-6E29140A63E8}"/>
    <cellStyle name="Normal 13 2 2 2 4 4" xfId="17590" xr:uid="{78EF5C44-5FDB-4AE0-BFB6-29E87E8C4BB5}"/>
    <cellStyle name="Normal 13 2 2 2 5" xfId="3178" xr:uid="{18DBCC7A-7675-4656-B61C-DB6158DF9EB9}"/>
    <cellStyle name="Normal 13 2 2 2 5 2" xfId="9978" xr:uid="{9439C578-A936-4A0E-BD90-FD285A369172}"/>
    <cellStyle name="Normal 13 2 2 2 5 2 2" xfId="24291" xr:uid="{4A93B3A7-97D9-49CF-B75E-55284BC6F539}"/>
    <cellStyle name="Normal 13 2 2 2 5 3" xfId="17592" xr:uid="{2D46267F-AA82-446D-BBE9-2D6C3C75C196}"/>
    <cellStyle name="Normal 13 2 2 2 6" xfId="3179" xr:uid="{0D6A0442-FC4D-4DEB-AFDA-3A6989343E7F}"/>
    <cellStyle name="Normal 13 2 2 2 6 2" xfId="9979" xr:uid="{93AAC805-FD47-435C-BF08-3108E8AB8464}"/>
    <cellStyle name="Normal 13 2 2 2 6 2 2" xfId="24292" xr:uid="{77E7A8D8-43FE-493A-BB99-3D9CDAB9189E}"/>
    <cellStyle name="Normal 13 2 2 2 6 3" xfId="17593" xr:uid="{EAA2A6ED-4291-430E-8BEA-8DF4183E7601}"/>
    <cellStyle name="Normal 13 2 2 2 7" xfId="3180" xr:uid="{80215A69-3350-46CD-956A-32C197B59E57}"/>
    <cellStyle name="Normal 13 2 2 2 7 2" xfId="9980" xr:uid="{CFAAC074-1CFC-4974-B5DD-B1A40E33B465}"/>
    <cellStyle name="Normal 13 2 2 2 7 2 2" xfId="24293" xr:uid="{3229B9AD-27B5-478E-A1C7-30C249C4B692}"/>
    <cellStyle name="Normal 13 2 2 2 7 3" xfId="17594" xr:uid="{9A4789F0-0FBA-4727-80FA-5EDB937BA709}"/>
    <cellStyle name="Normal 13 2 2 2 8" xfId="9963" xr:uid="{A9A0A4B8-57A0-4745-94F6-33EA96B33AA3}"/>
    <cellStyle name="Normal 13 2 2 2 8 2" xfId="24276" xr:uid="{48446F4D-DB00-4D8A-93EB-BB9FF48077D5}"/>
    <cellStyle name="Normal 13 2 2 2 9" xfId="14806" xr:uid="{37CDECAD-4BB3-4A9D-8887-79C98D020106}"/>
    <cellStyle name="Normal 13 2 2 3" xfId="403" xr:uid="{2CDAB3F8-31E7-4484-BE81-6FEE21018205}"/>
    <cellStyle name="Normal 13 2 2 3 2" xfId="792" xr:uid="{E0D6F109-8533-454F-8503-A1DF8F78A7B1}"/>
    <cellStyle name="Normal 13 2 2 3 2 2" xfId="3181" xr:uid="{DA3C4927-FB2C-4BEF-A860-7DC1CA386296}"/>
    <cellStyle name="Normal 13 2 2 3 2 2 2" xfId="3182" xr:uid="{5346D1C1-575E-49F3-B246-F42B000019D4}"/>
    <cellStyle name="Normal 13 2 2 3 2 2 2 2" xfId="9984" xr:uid="{B99941C2-A24F-425B-84AC-DB23446DAC4F}"/>
    <cellStyle name="Normal 13 2 2 3 2 2 2 2 2" xfId="24297" xr:uid="{9E76BB38-900D-4AE6-B1A9-68F8C0DE11E2}"/>
    <cellStyle name="Normal 13 2 2 3 2 2 2 3" xfId="17596" xr:uid="{F054FFB4-2C34-4780-B487-E7D1A9C2079D}"/>
    <cellStyle name="Normal 13 2 2 3 2 2 3" xfId="3183" xr:uid="{95DEFBEA-FF2F-4810-A3D5-750EA9DA952C}"/>
    <cellStyle name="Normal 13 2 2 3 2 2 3 2" xfId="9985" xr:uid="{A2036085-7C9A-4FBE-8079-7BF443630B6F}"/>
    <cellStyle name="Normal 13 2 2 3 2 2 3 2 2" xfId="24298" xr:uid="{9E6B78D3-091F-4112-A5B4-7495298CE167}"/>
    <cellStyle name="Normal 13 2 2 3 2 2 3 3" xfId="17597" xr:uid="{6E7FFCA4-8A9D-4972-8500-2C8C90569F3F}"/>
    <cellStyle name="Normal 13 2 2 3 2 2 4" xfId="9983" xr:uid="{A0E11315-D175-4D45-97B1-1ECDD1B5C754}"/>
    <cellStyle name="Normal 13 2 2 3 2 2 4 2" xfId="24296" xr:uid="{C398B7CD-A22F-44CF-BC63-59994A3C5D96}"/>
    <cellStyle name="Normal 13 2 2 3 2 2 5" xfId="17595" xr:uid="{4AFF581E-DB42-4A2F-8DCB-09A54DFA4AF1}"/>
    <cellStyle name="Normal 13 2 2 3 2 3" xfId="3184" xr:uid="{80A13E69-25F4-4B90-8877-97FFA414238F}"/>
    <cellStyle name="Normal 13 2 2 3 2 3 2" xfId="3185" xr:uid="{642A976A-9EEE-4023-9F9A-651B3B1379F8}"/>
    <cellStyle name="Normal 13 2 2 3 2 3 2 2" xfId="9987" xr:uid="{B19EAA2F-ECFE-4D1E-A710-7679AD7BBC16}"/>
    <cellStyle name="Normal 13 2 2 3 2 3 2 2 2" xfId="24300" xr:uid="{02059A4D-AC0D-48D3-B2F8-D3C1A2ECBA71}"/>
    <cellStyle name="Normal 13 2 2 3 2 3 2 3" xfId="17599" xr:uid="{52BF43A1-A2D5-4A19-A64B-E5D3E8831FB2}"/>
    <cellStyle name="Normal 13 2 2 3 2 3 3" xfId="9986" xr:uid="{A007D441-463B-4869-A6E4-E4B9982BE721}"/>
    <cellStyle name="Normal 13 2 2 3 2 3 3 2" xfId="24299" xr:uid="{A919B7DA-062D-4D32-9C80-831A2162C65B}"/>
    <cellStyle name="Normal 13 2 2 3 2 3 4" xfId="17598" xr:uid="{60FFD1A9-7C47-46B9-A0EB-B650DDF89436}"/>
    <cellStyle name="Normal 13 2 2 3 2 4" xfId="3186" xr:uid="{5BD8DE49-C176-4A8C-847C-2757A5A02379}"/>
    <cellStyle name="Normal 13 2 2 3 2 4 2" xfId="9988" xr:uid="{63C3664B-B5D0-4C71-83E4-B7EC47F0829C}"/>
    <cellStyle name="Normal 13 2 2 3 2 4 2 2" xfId="24301" xr:uid="{EA160A59-A7D5-480C-AAF2-F3F376626FB4}"/>
    <cellStyle name="Normal 13 2 2 3 2 4 3" xfId="17600" xr:uid="{065A443E-C397-4206-A46C-2F1890A2FE0F}"/>
    <cellStyle name="Normal 13 2 2 3 2 5" xfId="3187" xr:uid="{F62E5AA0-8412-48F4-9A31-DB321F96BE40}"/>
    <cellStyle name="Normal 13 2 2 3 2 5 2" xfId="9989" xr:uid="{DEDFF6FB-7481-4C1E-8FAE-07409C6FD7AE}"/>
    <cellStyle name="Normal 13 2 2 3 2 5 2 2" xfId="24302" xr:uid="{CD8B2603-FDF6-4015-ABBA-872336A42D25}"/>
    <cellStyle name="Normal 13 2 2 3 2 5 3" xfId="17601" xr:uid="{E580CD0C-EE5F-48BC-BDC1-CB900EB2F2D7}"/>
    <cellStyle name="Normal 13 2 2 3 2 6" xfId="3188" xr:uid="{BA3329E9-56EB-4C7E-8ABB-B62F1AF48BFA}"/>
    <cellStyle name="Normal 13 2 2 3 2 6 2" xfId="9990" xr:uid="{27331A4F-1DDF-487A-81C9-DECC900EC4F3}"/>
    <cellStyle name="Normal 13 2 2 3 2 6 2 2" xfId="24303" xr:uid="{0CA7ED2E-6FF2-4ACB-8CF2-42F49005C3D5}"/>
    <cellStyle name="Normal 13 2 2 3 2 6 3" xfId="17602" xr:uid="{557677C0-03D2-4825-B89E-FDDA8ECE719B}"/>
    <cellStyle name="Normal 13 2 2 3 2 7" xfId="9982" xr:uid="{DDEBEFA0-7522-49F4-BFCE-D4322E7C0DCC}"/>
    <cellStyle name="Normal 13 2 2 3 2 7 2" xfId="24295" xr:uid="{885D251E-5845-48DB-9E20-B2397EBFC366}"/>
    <cellStyle name="Normal 13 2 2 3 2 8" xfId="15320" xr:uid="{4A493C3E-F6CB-43F0-A278-69346552207F}"/>
    <cellStyle name="Normal 13 2 2 3 3" xfId="3189" xr:uid="{B7D27EBC-0979-4DBB-A3B1-99DBDCDB5A5F}"/>
    <cellStyle name="Normal 13 2 2 3 3 2" xfId="3190" xr:uid="{C2E18F67-2490-458D-88DD-32CC8107163C}"/>
    <cellStyle name="Normal 13 2 2 3 3 2 2" xfId="9992" xr:uid="{34356230-F865-4060-B2E3-0ADC12272043}"/>
    <cellStyle name="Normal 13 2 2 3 3 2 2 2" xfId="24305" xr:uid="{76696C3F-BD9A-43BB-8FBD-37127CEAC4EC}"/>
    <cellStyle name="Normal 13 2 2 3 3 2 3" xfId="17604" xr:uid="{87D046AC-7B01-4888-9343-7DF731BD9094}"/>
    <cellStyle name="Normal 13 2 2 3 3 3" xfId="3191" xr:uid="{552C7BF9-8930-42D1-94CE-7110E12D0AB8}"/>
    <cellStyle name="Normal 13 2 2 3 3 3 2" xfId="9993" xr:uid="{56BD1B25-3D32-4756-97C5-92F99F81B242}"/>
    <cellStyle name="Normal 13 2 2 3 3 3 2 2" xfId="24306" xr:uid="{3F26524D-0093-473C-ADD9-B975974D3046}"/>
    <cellStyle name="Normal 13 2 2 3 3 3 3" xfId="17605" xr:uid="{1E47C827-B8C8-46A9-A2C4-80A8B85F38C9}"/>
    <cellStyle name="Normal 13 2 2 3 3 4" xfId="9991" xr:uid="{633713D7-8463-49CD-ABB9-D9018F1C44CC}"/>
    <cellStyle name="Normal 13 2 2 3 3 4 2" xfId="24304" xr:uid="{ED141CCA-BB92-451A-BA7B-F8A8FCB3C822}"/>
    <cellStyle name="Normal 13 2 2 3 3 5" xfId="17603" xr:uid="{0BA0D6BC-8D6D-41EB-B9E2-0B40EFACA8D8}"/>
    <cellStyle name="Normal 13 2 2 3 4" xfId="3192" xr:uid="{29A1C7EA-16AC-43A0-AAA9-DF2A3D4BC2BD}"/>
    <cellStyle name="Normal 13 2 2 3 4 2" xfId="3193" xr:uid="{BE68AEA7-E559-4672-96BC-C4E18E736747}"/>
    <cellStyle name="Normal 13 2 2 3 4 2 2" xfId="9995" xr:uid="{4BAE8AD5-3DD4-40EB-8CFB-CAE9FFFE864B}"/>
    <cellStyle name="Normal 13 2 2 3 4 2 2 2" xfId="24308" xr:uid="{7A3EB408-5F1A-49F6-95D2-49DBEE60CCB1}"/>
    <cellStyle name="Normal 13 2 2 3 4 2 3" xfId="17607" xr:uid="{3834E96B-6697-434D-92F0-0ECEBC246B50}"/>
    <cellStyle name="Normal 13 2 2 3 4 3" xfId="9994" xr:uid="{02416FF7-1D60-413B-A06F-8DD01345283C}"/>
    <cellStyle name="Normal 13 2 2 3 4 3 2" xfId="24307" xr:uid="{4C6DA61C-9385-4F83-A0EE-3F5C5EF12FAC}"/>
    <cellStyle name="Normal 13 2 2 3 4 4" xfId="17606" xr:uid="{F299F9C4-A0EF-4DC6-9FB8-D11538AB6062}"/>
    <cellStyle name="Normal 13 2 2 3 5" xfId="3194" xr:uid="{523269C9-7A1E-4DF8-915E-378617FD641A}"/>
    <cellStyle name="Normal 13 2 2 3 5 2" xfId="9996" xr:uid="{9389B6A9-38DB-41B5-B1EF-630BB852B544}"/>
    <cellStyle name="Normal 13 2 2 3 5 2 2" xfId="24309" xr:uid="{671A5418-CF76-40CB-818C-89A9DFEA1187}"/>
    <cellStyle name="Normal 13 2 2 3 5 3" xfId="17608" xr:uid="{39487104-F886-404C-9752-86E9FEB84EBB}"/>
    <cellStyle name="Normal 13 2 2 3 6" xfId="3195" xr:uid="{597838AE-4166-4EE9-98A7-15DAE36E99C8}"/>
    <cellStyle name="Normal 13 2 2 3 6 2" xfId="9997" xr:uid="{2184FFB7-1ABE-4FE9-ACD9-F9B9A80C38CA}"/>
    <cellStyle name="Normal 13 2 2 3 6 2 2" xfId="24310" xr:uid="{BA4FA1AF-E485-42E3-B08B-CEA1500C4F21}"/>
    <cellStyle name="Normal 13 2 2 3 6 3" xfId="17609" xr:uid="{50318E4C-39BB-4327-BD2F-BC109407F97B}"/>
    <cellStyle name="Normal 13 2 2 3 7" xfId="3196" xr:uid="{79B9E83C-3ACE-470F-AEEE-5750218802FE}"/>
    <cellStyle name="Normal 13 2 2 3 7 2" xfId="9998" xr:uid="{2EA971B9-9358-4823-9929-E5045A6FEE43}"/>
    <cellStyle name="Normal 13 2 2 3 7 2 2" xfId="24311" xr:uid="{B8A46E85-9E9C-49D0-915F-2FF185FBBE02}"/>
    <cellStyle name="Normal 13 2 2 3 7 3" xfId="17610" xr:uid="{D854E476-F2B9-4B95-9BE2-19D7220B8095}"/>
    <cellStyle name="Normal 13 2 2 3 8" xfId="9981" xr:uid="{191F5350-E752-4CDA-8B0E-299BC1FCD046}"/>
    <cellStyle name="Normal 13 2 2 3 8 2" xfId="24294" xr:uid="{695EC738-47B2-44FB-9C9C-8AD69D086A1F}"/>
    <cellStyle name="Normal 13 2 2 3 9" xfId="14931" xr:uid="{74273368-82CA-4C68-A2FD-EE1DAF1D6AE8}"/>
    <cellStyle name="Normal 13 2 2 4" xfId="539" xr:uid="{30ADFBD4-7AC5-4491-BA5D-FE892E4820B3}"/>
    <cellStyle name="Normal 13 2 2 4 2" xfId="3197" xr:uid="{D8033E58-56A9-4ECF-BCB7-1622873EF359}"/>
    <cellStyle name="Normal 13 2 2 4 2 2" xfId="3198" xr:uid="{E504501A-8F2C-4B09-B5B8-08B0428CD844}"/>
    <cellStyle name="Normal 13 2 2 4 2 2 2" xfId="10001" xr:uid="{9229580F-7522-4CAF-8E15-2EB16694FDCE}"/>
    <cellStyle name="Normal 13 2 2 4 2 2 2 2" xfId="24314" xr:uid="{52E95EEA-14FC-4A5A-96A8-0A013A54A3F9}"/>
    <cellStyle name="Normal 13 2 2 4 2 2 3" xfId="17612" xr:uid="{5440419C-541A-4250-8ACB-5159C76F9065}"/>
    <cellStyle name="Normal 13 2 2 4 2 3" xfId="3199" xr:uid="{A395297A-61FF-43A6-9A24-2FFA3E85CFD9}"/>
    <cellStyle name="Normal 13 2 2 4 2 3 2" xfId="10002" xr:uid="{932BB796-370B-41CE-BFEC-B898A80FE8AB}"/>
    <cellStyle name="Normal 13 2 2 4 2 3 2 2" xfId="24315" xr:uid="{D7F25326-EE41-487B-9CFD-C4F6C96BF480}"/>
    <cellStyle name="Normal 13 2 2 4 2 3 3" xfId="17613" xr:uid="{27FCFE29-D38D-4F29-A29C-5116053EA5B3}"/>
    <cellStyle name="Normal 13 2 2 4 2 4" xfId="10000" xr:uid="{A5D948FB-8955-4F0C-A2AD-89856B8DF9A8}"/>
    <cellStyle name="Normal 13 2 2 4 2 4 2" xfId="24313" xr:uid="{996849AE-93D8-4877-A5B0-C40C242FDB86}"/>
    <cellStyle name="Normal 13 2 2 4 2 5" xfId="17611" xr:uid="{EFE18118-0A86-4372-8E19-334C245C8936}"/>
    <cellStyle name="Normal 13 2 2 4 3" xfId="3200" xr:uid="{C1157FF4-481A-4CE2-865F-FA6A70089FFF}"/>
    <cellStyle name="Normal 13 2 2 4 3 2" xfId="3201" xr:uid="{03FEFC54-A674-44EE-8E9C-9E4D61AE918E}"/>
    <cellStyle name="Normal 13 2 2 4 3 2 2" xfId="10004" xr:uid="{0127AFAA-E63E-45D8-BE04-75CA2C3163ED}"/>
    <cellStyle name="Normal 13 2 2 4 3 2 2 2" xfId="24317" xr:uid="{736B9182-56AC-470A-A6DA-1C343FFAEB7C}"/>
    <cellStyle name="Normal 13 2 2 4 3 2 3" xfId="17615" xr:uid="{FEA9598A-80DA-4931-9BDF-8CBFE0DF1298}"/>
    <cellStyle name="Normal 13 2 2 4 3 3" xfId="10003" xr:uid="{14432FE7-EDEC-41E9-B284-445F038CBE89}"/>
    <cellStyle name="Normal 13 2 2 4 3 3 2" xfId="24316" xr:uid="{EE627868-B282-473E-9B60-2B8492AF5582}"/>
    <cellStyle name="Normal 13 2 2 4 3 4" xfId="17614" xr:uid="{F0C3672A-604E-4FB4-821E-30519955632B}"/>
    <cellStyle name="Normal 13 2 2 4 4" xfId="3202" xr:uid="{1A775D12-8256-4EDC-8BF8-9F5DCA6431AB}"/>
    <cellStyle name="Normal 13 2 2 4 4 2" xfId="10005" xr:uid="{EAE339D0-0618-44A7-8226-6F0A5B80056B}"/>
    <cellStyle name="Normal 13 2 2 4 4 2 2" xfId="24318" xr:uid="{1593B1F8-F008-474D-B816-C24E75B5E57F}"/>
    <cellStyle name="Normal 13 2 2 4 4 3" xfId="17616" xr:uid="{ABD246CA-E168-4562-A60C-F09349E76AFE}"/>
    <cellStyle name="Normal 13 2 2 4 5" xfId="3203" xr:uid="{9D9AC898-7A02-4C35-939F-0ADDCCBA3901}"/>
    <cellStyle name="Normal 13 2 2 4 5 2" xfId="10006" xr:uid="{20178E30-067C-459E-AB0B-7C79EA6798C3}"/>
    <cellStyle name="Normal 13 2 2 4 5 2 2" xfId="24319" xr:uid="{31BC480C-3E15-4A48-BDFD-E153491BFA51}"/>
    <cellStyle name="Normal 13 2 2 4 5 3" xfId="17617" xr:uid="{1C03BB9F-1531-4F91-9E49-D8C744FCD971}"/>
    <cellStyle name="Normal 13 2 2 4 6" xfId="3204" xr:uid="{5D8B3014-C61F-4CAA-AE7E-D2E3ADA8DD13}"/>
    <cellStyle name="Normal 13 2 2 4 6 2" xfId="10007" xr:uid="{0E9C0F11-6AC1-4040-9D34-19E52277F8A9}"/>
    <cellStyle name="Normal 13 2 2 4 6 2 2" xfId="24320" xr:uid="{E014A82D-D143-4F4E-A523-AB168ECF12A9}"/>
    <cellStyle name="Normal 13 2 2 4 6 3" xfId="17618" xr:uid="{337FAD8C-D3B9-4EF5-A1FA-21A759A4E078}"/>
    <cellStyle name="Normal 13 2 2 4 7" xfId="9999" xr:uid="{905D559F-3953-4F5D-BE17-9C7021F118FF}"/>
    <cellStyle name="Normal 13 2 2 4 7 2" xfId="24312" xr:uid="{FB104349-715E-4822-816F-0F68FF1AC95A}"/>
    <cellStyle name="Normal 13 2 2 4 8" xfId="15067" xr:uid="{6DFA7005-92D0-4FAF-96C8-9CBDB25B4727}"/>
    <cellStyle name="Normal 13 2 2 5" xfId="3205" xr:uid="{17D2BD43-3FC0-489A-B3B1-6B7BC51A0451}"/>
    <cellStyle name="Normal 13 2 2 5 2" xfId="3206" xr:uid="{DBA705A3-AA04-4CF3-BB5E-327E579A33C6}"/>
    <cellStyle name="Normal 13 2 2 5 2 2" xfId="10009" xr:uid="{287500ED-739C-462F-8BF5-425AD603B7DF}"/>
    <cellStyle name="Normal 13 2 2 5 2 2 2" xfId="24322" xr:uid="{AB2CDE1F-B6F1-4680-8A3F-811AFAE6AD75}"/>
    <cellStyle name="Normal 13 2 2 5 2 3" xfId="17620" xr:uid="{101A8930-B828-4D5C-88F0-59297510246B}"/>
    <cellStyle name="Normal 13 2 2 5 3" xfId="3207" xr:uid="{0180E30B-0A5A-49E8-80D1-89E5E4EA151C}"/>
    <cellStyle name="Normal 13 2 2 5 3 2" xfId="10010" xr:uid="{66A94099-64F9-4069-AF97-70F712BE1C31}"/>
    <cellStyle name="Normal 13 2 2 5 3 2 2" xfId="24323" xr:uid="{F063ABEA-7342-40FB-A947-EF3F0ED21BD5}"/>
    <cellStyle name="Normal 13 2 2 5 3 3" xfId="17621" xr:uid="{519C13B2-62FE-481E-8CC8-D425505D6FA8}"/>
    <cellStyle name="Normal 13 2 2 5 4" xfId="10008" xr:uid="{33668EDB-C3F6-4450-8561-2EBBA16A9BF4}"/>
    <cellStyle name="Normal 13 2 2 5 4 2" xfId="24321" xr:uid="{78058463-81C1-470D-9354-F8C5C0B3F47D}"/>
    <cellStyle name="Normal 13 2 2 5 5" xfId="17619" xr:uid="{8AEA99ED-E634-4CA4-85FE-C0566DF6E81D}"/>
    <cellStyle name="Normal 13 2 2 6" xfId="3208" xr:uid="{B5A9D493-2B54-49F0-A84B-1A03692E4C0A}"/>
    <cellStyle name="Normal 13 2 2 6 2" xfId="3209" xr:uid="{A0631D97-6227-473F-AB46-6C4958D9CAAF}"/>
    <cellStyle name="Normal 13 2 2 6 2 2" xfId="10012" xr:uid="{DD543E58-185C-44C7-BA01-16E70FA9CAE6}"/>
    <cellStyle name="Normal 13 2 2 6 2 2 2" xfId="24325" xr:uid="{602472CB-133B-4B00-AA46-97A4D3DE65E2}"/>
    <cellStyle name="Normal 13 2 2 6 2 3" xfId="17623" xr:uid="{BEAED3A9-BBE3-4AB3-B56B-C8F959DEF2AA}"/>
    <cellStyle name="Normal 13 2 2 6 3" xfId="10011" xr:uid="{15F8CAA1-EEBD-465B-90B6-3553A71FE24C}"/>
    <cellStyle name="Normal 13 2 2 6 3 2" xfId="24324" xr:uid="{21F42586-FE8A-463A-BE35-389C12E8DF34}"/>
    <cellStyle name="Normal 13 2 2 6 4" xfId="17622" xr:uid="{6D1283C7-33C8-4BCD-BE37-BCF14C371B99}"/>
    <cellStyle name="Normal 13 2 2 7" xfId="3210" xr:uid="{71A53B39-21A5-4111-88D8-5E7E69F8D38F}"/>
    <cellStyle name="Normal 13 2 2 7 2" xfId="10013" xr:uid="{9B8128A1-25F2-4D10-8C6C-1DF2E0846BFC}"/>
    <cellStyle name="Normal 13 2 2 7 2 2" xfId="24326" xr:uid="{50DA973F-5C29-4FCE-8015-1FCE6FD8181B}"/>
    <cellStyle name="Normal 13 2 2 7 3" xfId="17624" xr:uid="{1523B690-9923-43EB-9465-B04727D2D1F0}"/>
    <cellStyle name="Normal 13 2 2 8" xfId="3211" xr:uid="{FEB183D3-B45F-4D32-8CD7-26E7CF4172C5}"/>
    <cellStyle name="Normal 13 2 2 8 2" xfId="10014" xr:uid="{E6BB8CE4-96D8-4877-AB0D-4D9768AD7CF9}"/>
    <cellStyle name="Normal 13 2 2 8 2 2" xfId="24327" xr:uid="{EB815BDA-FCD9-4877-8E1F-A1F19D59F23E}"/>
    <cellStyle name="Normal 13 2 2 8 3" xfId="17625" xr:uid="{EBED055B-D23D-4937-956F-322BEACD419B}"/>
    <cellStyle name="Normal 13 2 2 9" xfId="3212" xr:uid="{9D2AD33A-41E0-41AF-A344-525F5D93CBCC}"/>
    <cellStyle name="Normal 13 2 2 9 2" xfId="10015" xr:uid="{A9ED8AA9-DA11-4B9C-8CB3-ABAECE4B4905}"/>
    <cellStyle name="Normal 13 2 2 9 2 2" xfId="24328" xr:uid="{A9D5D435-C8A6-41AF-869A-FDF7B5976D43}"/>
    <cellStyle name="Normal 13 2 2 9 3" xfId="17626" xr:uid="{79E5ECDC-C825-4247-B32E-AD172DEC6FD6}"/>
    <cellStyle name="Normal 13 2 3" xfId="203" xr:uid="{B261F51B-4305-4A8B-92B4-B110E9AA3A6A}"/>
    <cellStyle name="Normal 13 2 3 10" xfId="7502" xr:uid="{2F700EF1-8C2A-459D-B2BF-8D1675E153E6}"/>
    <cellStyle name="Normal 13 2 3 10 2" xfId="21818" xr:uid="{7CDA4B0C-5D35-4011-8E9F-41CBFD399A67}"/>
    <cellStyle name="Normal 13 2 3 11" xfId="14735" xr:uid="{3371BE1C-29EA-4138-94DE-776DBEB7B8CA}"/>
    <cellStyle name="Normal 13 2 3 2" xfId="331" xr:uid="{EBAA2EF3-D48E-4FB3-83AF-D2FD4EC63DFD}"/>
    <cellStyle name="Normal 13 2 3 2 2" xfId="724" xr:uid="{66F02BE2-0825-4241-A328-13061C6EDE9F}"/>
    <cellStyle name="Normal 13 2 3 2 2 2" xfId="3213" xr:uid="{B71658DA-4617-45CB-80DA-50BF4DD3A012}"/>
    <cellStyle name="Normal 13 2 3 2 2 2 2" xfId="3214" xr:uid="{808EDB17-D377-43D2-8D71-C77840A89950}"/>
    <cellStyle name="Normal 13 2 3 2 2 2 2 2" xfId="10019" xr:uid="{4DAD9747-4B08-4373-B644-1295D0E2FDF0}"/>
    <cellStyle name="Normal 13 2 3 2 2 2 2 2 2" xfId="24332" xr:uid="{F24C0FF6-8DED-462A-96F6-868569DF2275}"/>
    <cellStyle name="Normal 13 2 3 2 2 2 2 3" xfId="17628" xr:uid="{1CBF66A1-E7A2-4555-9DDE-98F360727CEC}"/>
    <cellStyle name="Normal 13 2 3 2 2 2 3" xfId="3215" xr:uid="{2F410880-4A59-44D6-863A-E88456DE07BA}"/>
    <cellStyle name="Normal 13 2 3 2 2 2 3 2" xfId="10020" xr:uid="{BC48040C-A842-4200-B4F2-8109D8D5CF3B}"/>
    <cellStyle name="Normal 13 2 3 2 2 2 3 2 2" xfId="24333" xr:uid="{2D097265-D541-4617-AE8E-BDBA5EAF9D93}"/>
    <cellStyle name="Normal 13 2 3 2 2 2 3 3" xfId="17629" xr:uid="{3E23E91A-72A5-4E53-8749-5C9DD19B4DD0}"/>
    <cellStyle name="Normal 13 2 3 2 2 2 4" xfId="10018" xr:uid="{E7D8D0EA-CAC3-405C-B939-F00EB8065C74}"/>
    <cellStyle name="Normal 13 2 3 2 2 2 4 2" xfId="24331" xr:uid="{A470EB55-D01A-4C55-8DA0-50A10A0DDDD8}"/>
    <cellStyle name="Normal 13 2 3 2 2 2 5" xfId="17627" xr:uid="{1FD82210-8D13-4732-9EA2-FA04C10A1D5D}"/>
    <cellStyle name="Normal 13 2 3 2 2 3" xfId="3216" xr:uid="{5EE2B161-D3B1-4D76-AB8C-14F931932516}"/>
    <cellStyle name="Normal 13 2 3 2 2 3 2" xfId="3217" xr:uid="{9F1528D8-8427-4B8E-8EE5-DD0FB2B5F166}"/>
    <cellStyle name="Normal 13 2 3 2 2 3 2 2" xfId="10022" xr:uid="{DC570B43-99E0-4794-A95F-D6DB6074E022}"/>
    <cellStyle name="Normal 13 2 3 2 2 3 2 2 2" xfId="24335" xr:uid="{FE9B9A34-78D6-46DC-9761-2B73096996B6}"/>
    <cellStyle name="Normal 13 2 3 2 2 3 2 3" xfId="17631" xr:uid="{9D2DE16B-3C83-4D28-94A2-4713DFC44C0E}"/>
    <cellStyle name="Normal 13 2 3 2 2 3 3" xfId="10021" xr:uid="{466F5902-4D98-4B27-A4D2-11A556055EC2}"/>
    <cellStyle name="Normal 13 2 3 2 2 3 3 2" xfId="24334" xr:uid="{1F4BFF3B-C91F-4F37-BFE9-BB8148358AC1}"/>
    <cellStyle name="Normal 13 2 3 2 2 3 4" xfId="17630" xr:uid="{D1CCAEF7-24FD-4411-94C5-7C7FF7246B85}"/>
    <cellStyle name="Normal 13 2 3 2 2 4" xfId="3218" xr:uid="{64128349-3E5E-4E1B-9FB8-40A41E92AA37}"/>
    <cellStyle name="Normal 13 2 3 2 2 4 2" xfId="10023" xr:uid="{978C518C-17BB-4A00-8485-A48136CBB6D1}"/>
    <cellStyle name="Normal 13 2 3 2 2 4 2 2" xfId="24336" xr:uid="{57EEA83B-F346-40AE-9F9E-BB4188E88BBD}"/>
    <cellStyle name="Normal 13 2 3 2 2 4 3" xfId="17632" xr:uid="{138AD90A-FDAB-47C7-B83F-2E6306D8A956}"/>
    <cellStyle name="Normal 13 2 3 2 2 5" xfId="3219" xr:uid="{102B187A-F2B1-44B6-9631-8F8879633502}"/>
    <cellStyle name="Normal 13 2 3 2 2 5 2" xfId="10024" xr:uid="{C69A2D89-5EC6-4B17-8204-09F86AD4E657}"/>
    <cellStyle name="Normal 13 2 3 2 2 5 2 2" xfId="24337" xr:uid="{FEE99A02-77C6-4DF0-8ED2-F9948F3AEEEC}"/>
    <cellStyle name="Normal 13 2 3 2 2 5 3" xfId="17633" xr:uid="{0335510F-A156-466C-A611-732593551747}"/>
    <cellStyle name="Normal 13 2 3 2 2 6" xfId="3220" xr:uid="{3DB40CD4-F9C1-444D-ACC7-FCE148D744E8}"/>
    <cellStyle name="Normal 13 2 3 2 2 6 2" xfId="10025" xr:uid="{88E7B5A6-C856-4147-9ED4-815983A3EF1B}"/>
    <cellStyle name="Normal 13 2 3 2 2 6 2 2" xfId="24338" xr:uid="{65C98B37-17C9-4746-8E90-AF17131161D0}"/>
    <cellStyle name="Normal 13 2 3 2 2 6 3" xfId="17634" xr:uid="{14C915FD-8A55-44C1-979F-5E8DC543B55F}"/>
    <cellStyle name="Normal 13 2 3 2 2 7" xfId="10017" xr:uid="{E09756B0-D83D-43EE-8F0D-3482CDCE0FFA}"/>
    <cellStyle name="Normal 13 2 3 2 2 7 2" xfId="24330" xr:uid="{627427E2-2F46-4FF9-AB7A-9707D00F60C9}"/>
    <cellStyle name="Normal 13 2 3 2 2 8" xfId="15252" xr:uid="{5A3054D1-1792-47D9-982D-BD8C2A0EC717}"/>
    <cellStyle name="Normal 13 2 3 2 3" xfId="3221" xr:uid="{73E60F42-93B8-4D2D-A41C-C90DDDB87A93}"/>
    <cellStyle name="Normal 13 2 3 2 3 2" xfId="3222" xr:uid="{28E7D10E-64EA-4F92-A6B1-CB89D9292324}"/>
    <cellStyle name="Normal 13 2 3 2 3 2 2" xfId="10027" xr:uid="{80ABBB61-D69A-4003-958B-83DEB359AF65}"/>
    <cellStyle name="Normal 13 2 3 2 3 2 2 2" xfId="24340" xr:uid="{28D23939-3CF5-4AD9-8EE5-A211D59131C7}"/>
    <cellStyle name="Normal 13 2 3 2 3 2 3" xfId="17636" xr:uid="{05B8AC2C-58FA-4D12-AECC-F9D40E7E6916}"/>
    <cellStyle name="Normal 13 2 3 2 3 3" xfId="3223" xr:uid="{046CA6F0-1D0A-46EB-9B40-BBFA153E1C16}"/>
    <cellStyle name="Normal 13 2 3 2 3 3 2" xfId="10028" xr:uid="{C0CA9ADC-4D54-4B78-B506-4B9033EC9496}"/>
    <cellStyle name="Normal 13 2 3 2 3 3 2 2" xfId="24341" xr:uid="{A262503B-856E-4C0D-8F05-5C81E3C8CE68}"/>
    <cellStyle name="Normal 13 2 3 2 3 3 3" xfId="17637" xr:uid="{506FAB88-A079-48D8-83D6-E6EE9C3294EC}"/>
    <cellStyle name="Normal 13 2 3 2 3 4" xfId="10026" xr:uid="{BB0D85CF-F8DA-4347-AE8F-48E668ADEEDD}"/>
    <cellStyle name="Normal 13 2 3 2 3 4 2" xfId="24339" xr:uid="{34F33500-5F5E-496A-B69F-431302F6E01C}"/>
    <cellStyle name="Normal 13 2 3 2 3 5" xfId="17635" xr:uid="{5A280A69-BCC2-4020-BF19-B020B824B882}"/>
    <cellStyle name="Normal 13 2 3 2 4" xfId="3224" xr:uid="{8B8408E6-0AD8-40DF-89A7-406A8EF7C12A}"/>
    <cellStyle name="Normal 13 2 3 2 4 2" xfId="3225" xr:uid="{1E48AC7C-20F3-40FA-8DDD-B29D2FA452E6}"/>
    <cellStyle name="Normal 13 2 3 2 4 2 2" xfId="10030" xr:uid="{CC9947DC-42BE-47B5-A192-71C025ABE6F0}"/>
    <cellStyle name="Normal 13 2 3 2 4 2 2 2" xfId="24343" xr:uid="{6440FC06-10B7-41AC-AA77-587579F28D4D}"/>
    <cellStyle name="Normal 13 2 3 2 4 2 3" xfId="17639" xr:uid="{CE0E7173-7AE8-4053-8249-6927AAC64FFE}"/>
    <cellStyle name="Normal 13 2 3 2 4 3" xfId="10029" xr:uid="{FA3238BA-B12A-47BB-8F47-716D5BC0FA06}"/>
    <cellStyle name="Normal 13 2 3 2 4 3 2" xfId="24342" xr:uid="{90429F14-DFD3-45B9-834F-8AE3D64B3486}"/>
    <cellStyle name="Normal 13 2 3 2 4 4" xfId="17638" xr:uid="{2E314C7C-A41A-4076-A57D-DC820B35BB30}"/>
    <cellStyle name="Normal 13 2 3 2 5" xfId="3226" xr:uid="{EE77E56D-6F03-4753-B53E-934BD0B9F56C}"/>
    <cellStyle name="Normal 13 2 3 2 5 2" xfId="10031" xr:uid="{38B4F3FF-C405-44A7-8033-8DE111A4F2A7}"/>
    <cellStyle name="Normal 13 2 3 2 5 2 2" xfId="24344" xr:uid="{9C90A2A3-BE57-4EA4-957B-D2D0E929F2F6}"/>
    <cellStyle name="Normal 13 2 3 2 5 3" xfId="17640" xr:uid="{79A1A198-69B5-4F8D-B3CB-4A788F624ED2}"/>
    <cellStyle name="Normal 13 2 3 2 6" xfId="3227" xr:uid="{B8175B7C-6E99-491C-8D0B-9CD03C2E7887}"/>
    <cellStyle name="Normal 13 2 3 2 6 2" xfId="10032" xr:uid="{A0B9B0FD-2551-4C34-A6E4-312BB2FEAC23}"/>
    <cellStyle name="Normal 13 2 3 2 6 2 2" xfId="24345" xr:uid="{D3669B5F-4A4B-4F86-8E35-A3A6670D8509}"/>
    <cellStyle name="Normal 13 2 3 2 6 3" xfId="17641" xr:uid="{E8156497-7848-4F26-B13C-8D10D738E9E9}"/>
    <cellStyle name="Normal 13 2 3 2 7" xfId="3228" xr:uid="{EBE5FF87-1418-4EE8-836C-74D3F1E43F8E}"/>
    <cellStyle name="Normal 13 2 3 2 7 2" xfId="10033" xr:uid="{04E6B88F-48FA-4A9C-95E1-33742797AE30}"/>
    <cellStyle name="Normal 13 2 3 2 7 2 2" xfId="24346" xr:uid="{D4CD5F71-A638-4B92-921E-AB1362C0E975}"/>
    <cellStyle name="Normal 13 2 3 2 7 3" xfId="17642" xr:uid="{FD467298-52D5-462A-A7B7-D8B82119D06F}"/>
    <cellStyle name="Normal 13 2 3 2 8" xfId="10016" xr:uid="{7A97422A-3368-4B34-B3D3-B78DE7447B86}"/>
    <cellStyle name="Normal 13 2 3 2 8 2" xfId="24329" xr:uid="{A2CFD84E-4F47-485F-9B46-26E0EDBB9474}"/>
    <cellStyle name="Normal 13 2 3 2 9" xfId="14863" xr:uid="{19AE3469-4984-49BE-AAD8-AD98C5F70D63}"/>
    <cellStyle name="Normal 13 2 3 3" xfId="449" xr:uid="{6CD499D3-04A1-4D24-BD59-FFCC6211CEED}"/>
    <cellStyle name="Normal 13 2 3 3 2" xfId="838" xr:uid="{1AC691B7-9954-4341-90B5-E2BE4904541A}"/>
    <cellStyle name="Normal 13 2 3 3 2 2" xfId="3229" xr:uid="{68F66D41-8DD5-477A-895B-7718BE8C5D9A}"/>
    <cellStyle name="Normal 13 2 3 3 2 2 2" xfId="3230" xr:uid="{284307A4-6500-4268-92E8-E04393211B9A}"/>
    <cellStyle name="Normal 13 2 3 3 2 2 2 2" xfId="10037" xr:uid="{7EBC0861-56F2-4E05-B7F7-6C32D73CAC1E}"/>
    <cellStyle name="Normal 13 2 3 3 2 2 2 2 2" xfId="24350" xr:uid="{C1CE838A-9F8D-4695-93F3-F2C37C313B8B}"/>
    <cellStyle name="Normal 13 2 3 3 2 2 2 3" xfId="17644" xr:uid="{FEC6035F-4354-4349-B266-CCB4B0787D9C}"/>
    <cellStyle name="Normal 13 2 3 3 2 2 3" xfId="3231" xr:uid="{5AEB261E-4DD2-4C5A-9138-39DABBB979CF}"/>
    <cellStyle name="Normal 13 2 3 3 2 2 3 2" xfId="10038" xr:uid="{00FD4F41-C7E7-4BFD-92F6-7B20DD6C7830}"/>
    <cellStyle name="Normal 13 2 3 3 2 2 3 2 2" xfId="24351" xr:uid="{273E480B-F2CC-429B-9EDF-47AB99F1290F}"/>
    <cellStyle name="Normal 13 2 3 3 2 2 3 3" xfId="17645" xr:uid="{3317E08C-7C55-4703-92E2-0DD407A629E3}"/>
    <cellStyle name="Normal 13 2 3 3 2 2 4" xfId="10036" xr:uid="{83940B2C-B2EC-4A76-B87E-06411ECCCD9B}"/>
    <cellStyle name="Normal 13 2 3 3 2 2 4 2" xfId="24349" xr:uid="{F22EFDDB-2ACE-420A-868E-48D9EA45DDFC}"/>
    <cellStyle name="Normal 13 2 3 3 2 2 5" xfId="17643" xr:uid="{E6907E25-C3AB-42B2-A517-B6CAA480D808}"/>
    <cellStyle name="Normal 13 2 3 3 2 3" xfId="3232" xr:uid="{7A151D22-05A5-43CF-8967-1DA48A6AAEC5}"/>
    <cellStyle name="Normal 13 2 3 3 2 3 2" xfId="3233" xr:uid="{A43624E3-9BD7-4BF7-B48A-79C3CFD13A5E}"/>
    <cellStyle name="Normal 13 2 3 3 2 3 2 2" xfId="10040" xr:uid="{F0ED6D91-72BF-456A-83BB-A1AA0C962077}"/>
    <cellStyle name="Normal 13 2 3 3 2 3 2 2 2" xfId="24353" xr:uid="{D45E2EE6-56C6-470C-8B94-88CF35D01BFF}"/>
    <cellStyle name="Normal 13 2 3 3 2 3 2 3" xfId="17647" xr:uid="{F8A39C67-7E22-4D55-9547-C13F86AFB1F3}"/>
    <cellStyle name="Normal 13 2 3 3 2 3 3" xfId="10039" xr:uid="{C2232E7A-0E28-45ED-ACFC-330BDADB6EFD}"/>
    <cellStyle name="Normal 13 2 3 3 2 3 3 2" xfId="24352" xr:uid="{AF4D279A-A066-4285-9335-C9843641CBD7}"/>
    <cellStyle name="Normal 13 2 3 3 2 3 4" xfId="17646" xr:uid="{C9477705-6295-47C5-8821-6D477A93052A}"/>
    <cellStyle name="Normal 13 2 3 3 2 4" xfId="3234" xr:uid="{E4337835-DD93-47BD-AFB7-D33630CAC17C}"/>
    <cellStyle name="Normal 13 2 3 3 2 4 2" xfId="10041" xr:uid="{D59AC365-422B-463B-AD69-E708519E863C}"/>
    <cellStyle name="Normal 13 2 3 3 2 4 2 2" xfId="24354" xr:uid="{B4EF409A-ED11-4089-BA02-9BF9D3A765CB}"/>
    <cellStyle name="Normal 13 2 3 3 2 4 3" xfId="17648" xr:uid="{0719DE6E-2D21-40AC-B1A5-D9FD16021FB7}"/>
    <cellStyle name="Normal 13 2 3 3 2 5" xfId="3235" xr:uid="{939A66AE-0C93-4A90-BE66-B643B47159FF}"/>
    <cellStyle name="Normal 13 2 3 3 2 5 2" xfId="10042" xr:uid="{D3CFDF2C-6C9F-4301-A2F4-E4AAF6D30A3B}"/>
    <cellStyle name="Normal 13 2 3 3 2 5 2 2" xfId="24355" xr:uid="{CB574573-5B59-4AC9-95BB-EC931228D9CA}"/>
    <cellStyle name="Normal 13 2 3 3 2 5 3" xfId="17649" xr:uid="{55ED9F9B-E8A0-4EF1-8492-7670A69C7592}"/>
    <cellStyle name="Normal 13 2 3 3 2 6" xfId="3236" xr:uid="{874F1F7C-FF38-47FB-AAB2-64F0B2C39CB0}"/>
    <cellStyle name="Normal 13 2 3 3 2 6 2" xfId="10043" xr:uid="{00969D20-41DF-45EA-8908-3DA6DEFF1C4F}"/>
    <cellStyle name="Normal 13 2 3 3 2 6 2 2" xfId="24356" xr:uid="{82A3D2B1-1AEA-43D1-B42D-5D0B315D4835}"/>
    <cellStyle name="Normal 13 2 3 3 2 6 3" xfId="17650" xr:uid="{78CE4E3C-CB66-4D21-A07E-12AEC2995D9A}"/>
    <cellStyle name="Normal 13 2 3 3 2 7" xfId="10035" xr:uid="{9589CE6B-6C57-48E1-ADF3-A7E5275EA7CE}"/>
    <cellStyle name="Normal 13 2 3 3 2 7 2" xfId="24348" xr:uid="{04396AD3-4D3E-4D94-AECC-81A3B126F326}"/>
    <cellStyle name="Normal 13 2 3 3 2 8" xfId="15366" xr:uid="{CA11FE8B-C2A5-4B57-90FF-46BC8E5251B4}"/>
    <cellStyle name="Normal 13 2 3 3 3" xfId="3237" xr:uid="{2D9394E4-A2E4-47FE-9FBA-40FE3A11B2CF}"/>
    <cellStyle name="Normal 13 2 3 3 3 2" xfId="3238" xr:uid="{C0D069A5-2067-4EB1-B45B-6D747B6A9F35}"/>
    <cellStyle name="Normal 13 2 3 3 3 2 2" xfId="10045" xr:uid="{B29346E5-0EEE-4C88-BA5F-A99BE8EF2B01}"/>
    <cellStyle name="Normal 13 2 3 3 3 2 2 2" xfId="24358" xr:uid="{E13D9450-B800-4514-8E44-3C43CF0055BB}"/>
    <cellStyle name="Normal 13 2 3 3 3 2 3" xfId="17652" xr:uid="{73059A16-F4B5-42F5-8ACF-976D9F546AAE}"/>
    <cellStyle name="Normal 13 2 3 3 3 3" xfId="3239" xr:uid="{B71E8E1F-FE7D-46E7-9B43-7CE4CB06C610}"/>
    <cellStyle name="Normal 13 2 3 3 3 3 2" xfId="10046" xr:uid="{AC6920BD-D219-4521-8ACF-02CE70173B4B}"/>
    <cellStyle name="Normal 13 2 3 3 3 3 2 2" xfId="24359" xr:uid="{C72FC90C-FD29-48E7-B2F0-1FC6A09AE772}"/>
    <cellStyle name="Normal 13 2 3 3 3 3 3" xfId="17653" xr:uid="{F4273D0E-7229-4360-891E-2D96160D4BEE}"/>
    <cellStyle name="Normal 13 2 3 3 3 4" xfId="10044" xr:uid="{F3475B50-80FA-4527-B3E9-57712850FD81}"/>
    <cellStyle name="Normal 13 2 3 3 3 4 2" xfId="24357" xr:uid="{866F11F0-631E-4E9F-AC47-28DD0D1D69E7}"/>
    <cellStyle name="Normal 13 2 3 3 3 5" xfId="17651" xr:uid="{0D7AACB4-986A-4B56-93F2-952C532238DA}"/>
    <cellStyle name="Normal 13 2 3 3 4" xfId="3240" xr:uid="{BB9A5EC7-15F1-4DC2-A8C1-A2C82E3B6CF6}"/>
    <cellStyle name="Normal 13 2 3 3 4 2" xfId="3241" xr:uid="{26F0FF0C-A0B8-46EE-9A91-0274F7154B55}"/>
    <cellStyle name="Normal 13 2 3 3 4 2 2" xfId="10048" xr:uid="{8448D778-7773-43E4-A0E0-A14962CFB3D4}"/>
    <cellStyle name="Normal 13 2 3 3 4 2 2 2" xfId="24361" xr:uid="{BB0CEF23-C815-422D-9B99-6C9139361099}"/>
    <cellStyle name="Normal 13 2 3 3 4 2 3" xfId="17655" xr:uid="{6DEC9102-9039-4637-B46C-EAD7F8F60601}"/>
    <cellStyle name="Normal 13 2 3 3 4 3" xfId="10047" xr:uid="{FA725EA2-3986-4AC5-870D-FAF6BB7238D0}"/>
    <cellStyle name="Normal 13 2 3 3 4 3 2" xfId="24360" xr:uid="{6881D7F9-1054-463D-8DAF-7A731C8F3E86}"/>
    <cellStyle name="Normal 13 2 3 3 4 4" xfId="17654" xr:uid="{E67B37A1-B52B-46A5-9BE7-F31AAC8225A0}"/>
    <cellStyle name="Normal 13 2 3 3 5" xfId="3242" xr:uid="{3C3D3385-3F65-4A0B-A5AA-B10FF3364BFB}"/>
    <cellStyle name="Normal 13 2 3 3 5 2" xfId="10049" xr:uid="{4F933E86-E7B1-48A9-BE6A-67FE7FA7E344}"/>
    <cellStyle name="Normal 13 2 3 3 5 2 2" xfId="24362" xr:uid="{D8B6FC27-D756-4805-A4BC-EF6ABC78564B}"/>
    <cellStyle name="Normal 13 2 3 3 5 3" xfId="17656" xr:uid="{07E65BD7-D04C-4C78-9AFF-A0CE4D7F32B0}"/>
    <cellStyle name="Normal 13 2 3 3 6" xfId="3243" xr:uid="{69CDD2F0-463C-40B8-B42C-C06D0CD4F8CD}"/>
    <cellStyle name="Normal 13 2 3 3 6 2" xfId="10050" xr:uid="{7206731B-5AE9-49B5-90D9-B7A9F9C4A0DF}"/>
    <cellStyle name="Normal 13 2 3 3 6 2 2" xfId="24363" xr:uid="{C79AC92E-43E1-45EF-AAC4-65FA00303C76}"/>
    <cellStyle name="Normal 13 2 3 3 6 3" xfId="17657" xr:uid="{04C10E9E-1366-42AC-B352-CB05C99B8539}"/>
    <cellStyle name="Normal 13 2 3 3 7" xfId="3244" xr:uid="{E9338414-A18B-4662-9B4F-88CC086A7279}"/>
    <cellStyle name="Normal 13 2 3 3 7 2" xfId="10051" xr:uid="{B3B6679E-1C92-49F5-91AE-C2E8BD5D987A}"/>
    <cellStyle name="Normal 13 2 3 3 7 2 2" xfId="24364" xr:uid="{6111C5AA-E8BF-4522-A954-C88E4C8FF2D3}"/>
    <cellStyle name="Normal 13 2 3 3 7 3" xfId="17658" xr:uid="{00D39783-14FC-42B1-8685-0F46151539BA}"/>
    <cellStyle name="Normal 13 2 3 3 8" xfId="10034" xr:uid="{DF91DAC9-7F02-43DB-B9B3-71E49E5BA18B}"/>
    <cellStyle name="Normal 13 2 3 3 8 2" xfId="24347" xr:uid="{7351D5FA-A9F7-40CE-9191-1F114B5175ED}"/>
    <cellStyle name="Normal 13 2 3 3 9" xfId="14977" xr:uid="{F5307952-EF7F-4AEC-8656-28C6F701E947}"/>
    <cellStyle name="Normal 13 2 3 4" xfId="596" xr:uid="{5D66417B-CD88-4519-B631-2DAEFF9D1FBC}"/>
    <cellStyle name="Normal 13 2 3 4 2" xfId="3245" xr:uid="{79C88B77-08E6-4A83-A5F3-BE1DDB69A786}"/>
    <cellStyle name="Normal 13 2 3 4 2 2" xfId="3246" xr:uid="{0DBC33E6-5A2D-4959-A9B8-61F0B9B740AB}"/>
    <cellStyle name="Normal 13 2 3 4 2 2 2" xfId="10054" xr:uid="{2469F987-E9CF-4ABD-B722-7F75BBA4D799}"/>
    <cellStyle name="Normal 13 2 3 4 2 2 2 2" xfId="24367" xr:uid="{F7980B04-27DA-4A10-80F3-BF2AD682479A}"/>
    <cellStyle name="Normal 13 2 3 4 2 2 3" xfId="17660" xr:uid="{7ABD75BD-BBE6-4D2D-A5CD-CDD6FF7A7BE7}"/>
    <cellStyle name="Normal 13 2 3 4 2 3" xfId="3247" xr:uid="{261825AF-97E5-4F51-B272-C9151F4A7104}"/>
    <cellStyle name="Normal 13 2 3 4 2 3 2" xfId="10055" xr:uid="{5AA8BF58-F4FB-4A4B-AFFE-E1A035A078A7}"/>
    <cellStyle name="Normal 13 2 3 4 2 3 2 2" xfId="24368" xr:uid="{C198BCB4-A458-4C41-B0D1-81BD791F8469}"/>
    <cellStyle name="Normal 13 2 3 4 2 3 3" xfId="17661" xr:uid="{F30A556A-6EC6-4A00-9280-73010B3FD205}"/>
    <cellStyle name="Normal 13 2 3 4 2 4" xfId="10053" xr:uid="{C1228813-9B5C-459C-B8B4-2BA267352D9D}"/>
    <cellStyle name="Normal 13 2 3 4 2 4 2" xfId="24366" xr:uid="{869420D0-D15F-45B8-8058-504850541D5F}"/>
    <cellStyle name="Normal 13 2 3 4 2 5" xfId="17659" xr:uid="{530CF2F7-09A0-4CE7-B046-1C08DD9B0EFC}"/>
    <cellStyle name="Normal 13 2 3 4 3" xfId="3248" xr:uid="{5FD2B0B5-0FCC-4BBD-B7DB-2CE7BC027752}"/>
    <cellStyle name="Normal 13 2 3 4 3 2" xfId="3249" xr:uid="{F1B98610-C52E-4B57-B00A-23F788196858}"/>
    <cellStyle name="Normal 13 2 3 4 3 2 2" xfId="10057" xr:uid="{B184CB52-CBCC-42C2-94FC-FAEB23E546FF}"/>
    <cellStyle name="Normal 13 2 3 4 3 2 2 2" xfId="24370" xr:uid="{932AB89E-A2EB-4656-8072-429A1B5F4AF2}"/>
    <cellStyle name="Normal 13 2 3 4 3 2 3" xfId="17663" xr:uid="{D9B2EC92-4FFC-4184-826D-93C91E213447}"/>
    <cellStyle name="Normal 13 2 3 4 3 3" xfId="10056" xr:uid="{0135F7C7-2A44-42EA-B1CC-CC828E9611EC}"/>
    <cellStyle name="Normal 13 2 3 4 3 3 2" xfId="24369" xr:uid="{DBAFC76A-F4D5-41C8-9966-9D1A1BD4C9E0}"/>
    <cellStyle name="Normal 13 2 3 4 3 4" xfId="17662" xr:uid="{62814D0F-3FED-4BFB-B14A-63AFDF915401}"/>
    <cellStyle name="Normal 13 2 3 4 4" xfId="3250" xr:uid="{C5C9509E-E8DA-4321-9BB3-1AAB958ED898}"/>
    <cellStyle name="Normal 13 2 3 4 4 2" xfId="10058" xr:uid="{66141809-D742-4DDE-B34C-97D9D040AB1C}"/>
    <cellStyle name="Normal 13 2 3 4 4 2 2" xfId="24371" xr:uid="{BB26FF88-8104-4971-A23D-D8D8B8C4C3EE}"/>
    <cellStyle name="Normal 13 2 3 4 4 3" xfId="17664" xr:uid="{119BEB96-F8B9-4389-8266-F2E36A000BFE}"/>
    <cellStyle name="Normal 13 2 3 4 5" xfId="3251" xr:uid="{E39ACDEF-CF6D-4AD2-8BCD-E22B827DF19A}"/>
    <cellStyle name="Normal 13 2 3 4 5 2" xfId="10059" xr:uid="{75FF0BE0-C229-49FF-89AF-0C84A65DD68E}"/>
    <cellStyle name="Normal 13 2 3 4 5 2 2" xfId="24372" xr:uid="{4083419E-29F9-497F-B886-BE8E7A75A439}"/>
    <cellStyle name="Normal 13 2 3 4 5 3" xfId="17665" xr:uid="{A189478D-CD4E-414A-B1C2-FBA7BFC9F683}"/>
    <cellStyle name="Normal 13 2 3 4 6" xfId="3252" xr:uid="{088E2D3C-B020-437A-BFCE-9E0DA5E25E54}"/>
    <cellStyle name="Normal 13 2 3 4 6 2" xfId="10060" xr:uid="{8016B8BF-EA9A-408F-9E5C-6EC1A8C2E615}"/>
    <cellStyle name="Normal 13 2 3 4 6 2 2" xfId="24373" xr:uid="{0AE15EB7-C76E-43E4-96B7-D3D756052172}"/>
    <cellStyle name="Normal 13 2 3 4 6 3" xfId="17666" xr:uid="{03DB8AF2-08B5-4329-A5EA-5964FAA131A0}"/>
    <cellStyle name="Normal 13 2 3 4 7" xfId="10052" xr:uid="{42A8538C-967E-4A06-A667-4191D14FB5CF}"/>
    <cellStyle name="Normal 13 2 3 4 7 2" xfId="24365" xr:uid="{622E0D20-452D-45CB-B88B-948A3E7629FD}"/>
    <cellStyle name="Normal 13 2 3 4 8" xfId="15124" xr:uid="{C9D3D51F-0E5E-4E87-ACB1-EDF1A7B6451B}"/>
    <cellStyle name="Normal 13 2 3 5" xfId="3253" xr:uid="{B41A4BB3-0FD3-450E-A78A-BFB747631802}"/>
    <cellStyle name="Normal 13 2 3 5 2" xfId="3254" xr:uid="{C81B1CA6-9CE9-4B0F-B2AD-6C4DFC48D821}"/>
    <cellStyle name="Normal 13 2 3 5 2 2" xfId="10062" xr:uid="{4989C63A-A036-4984-AF3C-74946828D1E9}"/>
    <cellStyle name="Normal 13 2 3 5 2 2 2" xfId="24375" xr:uid="{77F8515A-1417-44F0-BABC-809473DCBB2B}"/>
    <cellStyle name="Normal 13 2 3 5 2 3" xfId="17668" xr:uid="{3A980CED-DD93-4AC4-AF0F-2CFFD5A20400}"/>
    <cellStyle name="Normal 13 2 3 5 3" xfId="3255" xr:uid="{783283F9-F366-45A4-93C3-A152528BC8D2}"/>
    <cellStyle name="Normal 13 2 3 5 3 2" xfId="10063" xr:uid="{8DAB6007-62DF-4ECB-AF2E-A96EF7810B5C}"/>
    <cellStyle name="Normal 13 2 3 5 3 2 2" xfId="24376" xr:uid="{D049BEE8-D6B0-4655-973C-5A11C4821C71}"/>
    <cellStyle name="Normal 13 2 3 5 3 3" xfId="17669" xr:uid="{0397F573-63AD-4F51-A907-DB66E15F9E7F}"/>
    <cellStyle name="Normal 13 2 3 5 4" xfId="10061" xr:uid="{037B0464-7A49-4C8C-AA91-DA978A7DC1F4}"/>
    <cellStyle name="Normal 13 2 3 5 4 2" xfId="24374" xr:uid="{7C37D647-20AF-489D-B49E-05FFB7532BDA}"/>
    <cellStyle name="Normal 13 2 3 5 5" xfId="17667" xr:uid="{D46F8299-0BE0-4DDD-85AA-471EDC754551}"/>
    <cellStyle name="Normal 13 2 3 6" xfId="3256" xr:uid="{3193A57D-50C8-4B56-8AC2-4D9AE850E890}"/>
    <cellStyle name="Normal 13 2 3 6 2" xfId="3257" xr:uid="{0B902E6A-91E7-4E9A-8264-E8DE4D665A5F}"/>
    <cellStyle name="Normal 13 2 3 6 2 2" xfId="10065" xr:uid="{28AC0889-3363-49F2-AC9C-CCF8598ECEC9}"/>
    <cellStyle name="Normal 13 2 3 6 2 2 2" xfId="24378" xr:uid="{8A6D50FC-0860-4D77-AB96-7504F6CBDEA3}"/>
    <cellStyle name="Normal 13 2 3 6 2 3" xfId="17671" xr:uid="{1E422282-06CC-4441-8838-AFEFA287C97E}"/>
    <cellStyle name="Normal 13 2 3 6 3" xfId="10064" xr:uid="{109ED6D5-C6DF-4B18-904A-4044DE79EBD4}"/>
    <cellStyle name="Normal 13 2 3 6 3 2" xfId="24377" xr:uid="{567D4738-6EF1-443F-A21F-1673CF7D31A8}"/>
    <cellStyle name="Normal 13 2 3 6 4" xfId="17670" xr:uid="{242C07B2-B3BF-4613-8871-E24C513F8C44}"/>
    <cellStyle name="Normal 13 2 3 7" xfId="3258" xr:uid="{A93A965F-D807-430C-92E2-FB5B02546C95}"/>
    <cellStyle name="Normal 13 2 3 7 2" xfId="10066" xr:uid="{A308501E-43A2-4931-82D7-4E08E6237EB5}"/>
    <cellStyle name="Normal 13 2 3 7 2 2" xfId="24379" xr:uid="{4AFA65C1-2B32-4EB6-9E0C-EDC0E5ACD061}"/>
    <cellStyle name="Normal 13 2 3 7 3" xfId="17672" xr:uid="{BBB6582B-EDEE-4F04-A6A7-44DC01934B5D}"/>
    <cellStyle name="Normal 13 2 3 8" xfId="3259" xr:uid="{33758513-3763-4554-BA34-1CE844CDD8A9}"/>
    <cellStyle name="Normal 13 2 3 8 2" xfId="10067" xr:uid="{D18DE253-BF69-42CE-BF0D-08E62531235E}"/>
    <cellStyle name="Normal 13 2 3 8 2 2" xfId="24380" xr:uid="{2E8BBE82-C375-45E2-A84F-BFFBAF0FDEF4}"/>
    <cellStyle name="Normal 13 2 3 8 3" xfId="17673" xr:uid="{B1BE7814-2B83-4B14-B835-1CACA1F9AE4D}"/>
    <cellStyle name="Normal 13 2 3 9" xfId="3260" xr:uid="{A347664F-E398-496F-A756-4F29C52099CC}"/>
    <cellStyle name="Normal 13 2 3 9 2" xfId="10068" xr:uid="{4C4E24C0-7866-4E44-99EE-E4C59FE082CE}"/>
    <cellStyle name="Normal 13 2 3 9 2 2" xfId="24381" xr:uid="{E6D1CDE4-FE8B-4BB6-9E6F-A9A14FFAC1B5}"/>
    <cellStyle name="Normal 13 2 3 9 3" xfId="17674" xr:uid="{0C4EE559-A917-4488-83FE-BA719E360612}"/>
    <cellStyle name="Normal 13 2 4" xfId="243" xr:uid="{83FEE42A-16DD-4103-8029-972E86DC05A2}"/>
    <cellStyle name="Normal 13 2 4 2" xfId="636" xr:uid="{8C04EE41-6E2F-4E03-8E0D-0D28F7857F57}"/>
    <cellStyle name="Normal 13 2 4 2 2" xfId="3261" xr:uid="{37DCFAA4-7C49-4D5D-B546-74D9EEECAA78}"/>
    <cellStyle name="Normal 13 2 4 2 2 2" xfId="3262" xr:uid="{13F864F3-1626-4F1B-A2DA-B2E258D04E7E}"/>
    <cellStyle name="Normal 13 2 4 2 2 2 2" xfId="10072" xr:uid="{6E2689AC-02BB-4B44-A58C-D0C2DE8ECE86}"/>
    <cellStyle name="Normal 13 2 4 2 2 2 2 2" xfId="24385" xr:uid="{4174CF2F-D283-4472-BCB9-ADF6808A1BEC}"/>
    <cellStyle name="Normal 13 2 4 2 2 2 3" xfId="17676" xr:uid="{6E7A4EC2-100F-4F4E-8AA0-591D8D81498B}"/>
    <cellStyle name="Normal 13 2 4 2 2 3" xfId="3263" xr:uid="{6E00A65B-D33E-489C-8434-236573B2BFA6}"/>
    <cellStyle name="Normal 13 2 4 2 2 3 2" xfId="10073" xr:uid="{A28150F3-5C98-47AD-97D3-C40ACC644D5C}"/>
    <cellStyle name="Normal 13 2 4 2 2 3 2 2" xfId="24386" xr:uid="{F57D97CD-2BE6-439B-9DC7-FA2A3FDE131D}"/>
    <cellStyle name="Normal 13 2 4 2 2 3 3" xfId="17677" xr:uid="{574C6BD8-D884-4D5E-BA59-3A18A8AEC253}"/>
    <cellStyle name="Normal 13 2 4 2 2 4" xfId="10071" xr:uid="{58E258AD-8C6B-4934-8C0E-1B7EBF96289F}"/>
    <cellStyle name="Normal 13 2 4 2 2 4 2" xfId="24384" xr:uid="{B755FFB5-5CD8-4724-88D8-54CF975E5B73}"/>
    <cellStyle name="Normal 13 2 4 2 2 5" xfId="17675" xr:uid="{DA329719-6978-48BE-98CC-FCDCE4D855CA}"/>
    <cellStyle name="Normal 13 2 4 2 3" xfId="3264" xr:uid="{B0F03757-E92C-4B3E-A70B-6304F8839F0A}"/>
    <cellStyle name="Normal 13 2 4 2 3 2" xfId="3265" xr:uid="{D281FF5A-7B92-4763-A773-CE4CF87C3784}"/>
    <cellStyle name="Normal 13 2 4 2 3 2 2" xfId="10075" xr:uid="{E7CED783-46F0-4173-831A-10B9F708CDC4}"/>
    <cellStyle name="Normal 13 2 4 2 3 2 2 2" xfId="24388" xr:uid="{5C38FF62-7309-4FEB-98CC-630B51CC9BD7}"/>
    <cellStyle name="Normal 13 2 4 2 3 2 3" xfId="17679" xr:uid="{19B5ADB1-2434-4B03-9E81-09EF2887E17E}"/>
    <cellStyle name="Normal 13 2 4 2 3 3" xfId="10074" xr:uid="{63A14809-C3EE-4A06-85F8-F3DB2AB61A0C}"/>
    <cellStyle name="Normal 13 2 4 2 3 3 2" xfId="24387" xr:uid="{C575BA3C-9847-4DF5-9410-01C077B73D77}"/>
    <cellStyle name="Normal 13 2 4 2 3 4" xfId="17678" xr:uid="{F3C5B47C-6A9E-4883-BD19-95E2B1E5F65A}"/>
    <cellStyle name="Normal 13 2 4 2 4" xfId="3266" xr:uid="{915D015D-755E-41D3-A1B1-9C8291EFFDAD}"/>
    <cellStyle name="Normal 13 2 4 2 4 2" xfId="10076" xr:uid="{5ADD5883-24D6-4920-8D6B-77F808F4F6E6}"/>
    <cellStyle name="Normal 13 2 4 2 4 2 2" xfId="24389" xr:uid="{36A60318-FD49-4053-9DFF-ABB9BEA865EE}"/>
    <cellStyle name="Normal 13 2 4 2 4 3" xfId="17680" xr:uid="{111CFF81-19A9-45DB-BD7A-460611DE8B09}"/>
    <cellStyle name="Normal 13 2 4 2 5" xfId="3267" xr:uid="{917BF622-9887-4F91-8D58-3DA8215E4317}"/>
    <cellStyle name="Normal 13 2 4 2 5 2" xfId="10077" xr:uid="{D453DF80-91B4-4857-BCC3-4FE0BDC05C01}"/>
    <cellStyle name="Normal 13 2 4 2 5 2 2" xfId="24390" xr:uid="{893581B3-B31C-489D-A4BE-E3C82C5D9414}"/>
    <cellStyle name="Normal 13 2 4 2 5 3" xfId="17681" xr:uid="{FFD0646E-F252-490D-B4ED-781871315555}"/>
    <cellStyle name="Normal 13 2 4 2 6" xfId="3268" xr:uid="{F4E4BD0D-69ED-49E1-BF8B-C358E0B79C5A}"/>
    <cellStyle name="Normal 13 2 4 2 6 2" xfId="10078" xr:uid="{EFA68508-B40F-4DB8-B1D3-0B84F2520F63}"/>
    <cellStyle name="Normal 13 2 4 2 6 2 2" xfId="24391" xr:uid="{1F56A5DA-3790-4941-AA5E-BB418DC1B62B}"/>
    <cellStyle name="Normal 13 2 4 2 6 3" xfId="17682" xr:uid="{2A706911-1EC3-41CE-90F7-6BB14F83F7E7}"/>
    <cellStyle name="Normal 13 2 4 2 7" xfId="10070" xr:uid="{EF1DE1DD-6FDE-4997-BCAA-C264657AD0CC}"/>
    <cellStyle name="Normal 13 2 4 2 7 2" xfId="24383" xr:uid="{ED12D03E-A2F6-4750-8F69-01F0DEB4DE68}"/>
    <cellStyle name="Normal 13 2 4 2 8" xfId="15164" xr:uid="{ADC03825-9168-4DDD-8B76-DE66290EC471}"/>
    <cellStyle name="Normal 13 2 4 3" xfId="3269" xr:uid="{D3EEE5AC-F50F-4AFF-BC19-DE1E706BAE07}"/>
    <cellStyle name="Normal 13 2 4 3 2" xfId="3270" xr:uid="{44C20898-65A1-49B4-9F4D-F98933C65AAB}"/>
    <cellStyle name="Normal 13 2 4 3 2 2" xfId="10080" xr:uid="{27A9A732-B7F2-491E-9C30-9BDFA3AC5928}"/>
    <cellStyle name="Normal 13 2 4 3 2 2 2" xfId="24393" xr:uid="{BF90B5C3-C332-4E06-BE68-8225F3B885B4}"/>
    <cellStyle name="Normal 13 2 4 3 2 3" xfId="17684" xr:uid="{EA4B8452-1369-4E5A-BB2B-88646C158E12}"/>
    <cellStyle name="Normal 13 2 4 3 3" xfId="3271" xr:uid="{CD5ABA0C-E099-4DD9-908E-3C2406E288AF}"/>
    <cellStyle name="Normal 13 2 4 3 3 2" xfId="10081" xr:uid="{4A85D42B-BC89-497C-8FF5-09E23AC90235}"/>
    <cellStyle name="Normal 13 2 4 3 3 2 2" xfId="24394" xr:uid="{5FB19EF6-0C1D-499B-A65E-BD940757914F}"/>
    <cellStyle name="Normal 13 2 4 3 3 3" xfId="17685" xr:uid="{A5B99F2D-88C1-4C25-A02D-2E404B964601}"/>
    <cellStyle name="Normal 13 2 4 3 4" xfId="10079" xr:uid="{0CD2FD4B-F5EA-47A8-A45C-5F3E71CB86E8}"/>
    <cellStyle name="Normal 13 2 4 3 4 2" xfId="24392" xr:uid="{E7F0C0A2-D5A5-44B8-B6C4-B747C3B5BA43}"/>
    <cellStyle name="Normal 13 2 4 3 5" xfId="17683" xr:uid="{4DD6FD5C-CF3D-4E83-98D8-7A41807C09C2}"/>
    <cellStyle name="Normal 13 2 4 4" xfId="3272" xr:uid="{76A6F385-2CF4-491B-AACC-37B1CFA69FB9}"/>
    <cellStyle name="Normal 13 2 4 4 2" xfId="3273" xr:uid="{E9BAA730-D4A1-4695-9E06-C484F205CD22}"/>
    <cellStyle name="Normal 13 2 4 4 2 2" xfId="10083" xr:uid="{983AF7DD-107C-4352-B640-DFF4A50F46E5}"/>
    <cellStyle name="Normal 13 2 4 4 2 2 2" xfId="24396" xr:uid="{D3B2AB76-C110-45C0-83D2-330FB7CD5372}"/>
    <cellStyle name="Normal 13 2 4 4 2 3" xfId="17687" xr:uid="{AA00E2FE-8782-43CD-AA80-494DE0060D89}"/>
    <cellStyle name="Normal 13 2 4 4 3" xfId="10082" xr:uid="{7894FF9D-0DF4-4DE6-87F9-C1A44E126BDD}"/>
    <cellStyle name="Normal 13 2 4 4 3 2" xfId="24395" xr:uid="{FE678EED-19FD-4FA0-9D9B-B0BD3B83EBE0}"/>
    <cellStyle name="Normal 13 2 4 4 4" xfId="17686" xr:uid="{0EC0531B-8BA0-43A5-82A7-A98A90131EAA}"/>
    <cellStyle name="Normal 13 2 4 5" xfId="3274" xr:uid="{87FAF8EB-6266-45E0-882B-9C53E90599AA}"/>
    <cellStyle name="Normal 13 2 4 5 2" xfId="10084" xr:uid="{26D69C6A-1ACC-4472-B3B2-B363D7DF2683}"/>
    <cellStyle name="Normal 13 2 4 5 2 2" xfId="24397" xr:uid="{27003ACB-F176-410F-B947-FD6953F41CDD}"/>
    <cellStyle name="Normal 13 2 4 5 3" xfId="17688" xr:uid="{26909E44-DEC6-46B8-8F0C-C5471DDF3486}"/>
    <cellStyle name="Normal 13 2 4 6" xfId="3275" xr:uid="{B79A6E3D-52DC-4629-B340-8588E3F308E8}"/>
    <cellStyle name="Normal 13 2 4 6 2" xfId="10085" xr:uid="{DAC1104E-0E16-4763-8863-9CF61959B153}"/>
    <cellStyle name="Normal 13 2 4 6 2 2" xfId="24398" xr:uid="{00724170-EEC1-4D8B-8073-6939E5F3DE88}"/>
    <cellStyle name="Normal 13 2 4 6 3" xfId="17689" xr:uid="{A7B43C41-9B82-4C3C-8F1C-45D7CDE7F480}"/>
    <cellStyle name="Normal 13 2 4 7" xfId="3276" xr:uid="{3E3AB9B3-5443-4C87-9459-6A2E1F154A90}"/>
    <cellStyle name="Normal 13 2 4 7 2" xfId="10086" xr:uid="{54C69D58-A776-4995-8F23-549B4A92D682}"/>
    <cellStyle name="Normal 13 2 4 7 2 2" xfId="24399" xr:uid="{BE386CA2-A239-4539-AD07-3C2F8BAE0CD0}"/>
    <cellStyle name="Normal 13 2 4 7 3" xfId="17690" xr:uid="{DF7BA09B-E28A-450B-BC12-57961111CF5A}"/>
    <cellStyle name="Normal 13 2 4 8" xfId="10069" xr:uid="{EC76F589-5C75-4511-8C29-71B42D41BB81}"/>
    <cellStyle name="Normal 13 2 4 8 2" xfId="24382" xr:uid="{8CA58960-33D1-4D78-AB3E-0AB3A6F0B914}"/>
    <cellStyle name="Normal 13 2 4 9" xfId="14775" xr:uid="{51E85602-A180-457C-9AF7-AAF71A7DB00D}"/>
    <cellStyle name="Normal 13 2 5" xfId="362" xr:uid="{833AD348-8E77-4338-B985-9808A7FBC934}"/>
    <cellStyle name="Normal 13 2 5 2" xfId="755" xr:uid="{4212ABBC-4077-4296-9558-94CCCB0AC447}"/>
    <cellStyle name="Normal 13 2 5 2 2" xfId="3277" xr:uid="{4424C01F-7C79-46C7-BDED-E16864A5E7A0}"/>
    <cellStyle name="Normal 13 2 5 2 2 2" xfId="3278" xr:uid="{1D6A3E81-B162-429D-8E1A-F4C4141C0F65}"/>
    <cellStyle name="Normal 13 2 5 2 2 2 2" xfId="10090" xr:uid="{DE4CC2E1-B5FC-4133-B1BE-788FA4B80681}"/>
    <cellStyle name="Normal 13 2 5 2 2 2 2 2" xfId="24403" xr:uid="{2253066F-B07D-43AC-BA89-9B88E07DAE46}"/>
    <cellStyle name="Normal 13 2 5 2 2 2 3" xfId="17692" xr:uid="{E5B25FF9-C257-4845-9EDC-6925A67D28B1}"/>
    <cellStyle name="Normal 13 2 5 2 2 3" xfId="3279" xr:uid="{6617F74D-355C-4F48-8EDE-56EE030FDF02}"/>
    <cellStyle name="Normal 13 2 5 2 2 3 2" xfId="10091" xr:uid="{5BA80837-AC97-4452-9340-878EF68A647C}"/>
    <cellStyle name="Normal 13 2 5 2 2 3 2 2" xfId="24404" xr:uid="{D8B96EEC-5EDF-472A-A1C4-5A6EC4EAA2B0}"/>
    <cellStyle name="Normal 13 2 5 2 2 3 3" xfId="17693" xr:uid="{996FBB56-041F-4100-9A86-31BDF0783DA5}"/>
    <cellStyle name="Normal 13 2 5 2 2 4" xfId="10089" xr:uid="{84CA941B-E34A-4CD2-94AF-CE8C1C720973}"/>
    <cellStyle name="Normal 13 2 5 2 2 4 2" xfId="24402" xr:uid="{907C7DD1-02F8-4468-824A-1B420D782128}"/>
    <cellStyle name="Normal 13 2 5 2 2 5" xfId="17691" xr:uid="{660F0D2D-EF20-4B79-BEEF-253280893EB6}"/>
    <cellStyle name="Normal 13 2 5 2 3" xfId="3280" xr:uid="{651B36A0-3FC3-4042-8B9F-C796E3366EE0}"/>
    <cellStyle name="Normal 13 2 5 2 3 2" xfId="3281" xr:uid="{7CEAC256-2F02-4E54-9C7E-3EF8547A2729}"/>
    <cellStyle name="Normal 13 2 5 2 3 2 2" xfId="10093" xr:uid="{B092D47C-49DB-4AA4-AAFF-3B2869D9C9BC}"/>
    <cellStyle name="Normal 13 2 5 2 3 2 2 2" xfId="24406" xr:uid="{CDE0E169-2F46-4D19-982F-839D53BD799F}"/>
    <cellStyle name="Normal 13 2 5 2 3 2 3" xfId="17695" xr:uid="{7B321B8D-3B09-498B-B8B6-AE855FED2BD4}"/>
    <cellStyle name="Normal 13 2 5 2 3 3" xfId="10092" xr:uid="{C4E5AA3E-2C5F-4C47-9741-02DB90A64304}"/>
    <cellStyle name="Normal 13 2 5 2 3 3 2" xfId="24405" xr:uid="{348BFDBB-7090-47C5-AAF3-DB0A6C455582}"/>
    <cellStyle name="Normal 13 2 5 2 3 4" xfId="17694" xr:uid="{E9E3FDFB-4E17-448F-BBF4-0691ECB7C83F}"/>
    <cellStyle name="Normal 13 2 5 2 4" xfId="3282" xr:uid="{6960653C-65C0-45B3-B209-E74FF9C522D3}"/>
    <cellStyle name="Normal 13 2 5 2 4 2" xfId="10094" xr:uid="{5D06C5A5-8486-4EB8-A388-4C346D451528}"/>
    <cellStyle name="Normal 13 2 5 2 4 2 2" xfId="24407" xr:uid="{11913661-EBEB-439B-999B-92149C6C8FF2}"/>
    <cellStyle name="Normal 13 2 5 2 4 3" xfId="17696" xr:uid="{6B0428AF-2B4E-4CBD-A154-5FE9CA9C45FE}"/>
    <cellStyle name="Normal 13 2 5 2 5" xfId="3283" xr:uid="{F014C09D-BC2B-4512-91C3-EF40D311426A}"/>
    <cellStyle name="Normal 13 2 5 2 5 2" xfId="10095" xr:uid="{51410387-3FEC-4745-BDD7-0E0C100179F6}"/>
    <cellStyle name="Normal 13 2 5 2 5 2 2" xfId="24408" xr:uid="{8251AE8E-311F-4F6F-9C63-1B32D270AA98}"/>
    <cellStyle name="Normal 13 2 5 2 5 3" xfId="17697" xr:uid="{3E04DBC9-3A10-4C71-9990-44B2AAA7A5A1}"/>
    <cellStyle name="Normal 13 2 5 2 6" xfId="3284" xr:uid="{2998CB66-BF95-4C76-8174-1AE00ADDE8FC}"/>
    <cellStyle name="Normal 13 2 5 2 6 2" xfId="10096" xr:uid="{76FC6D3B-FB8D-4B68-9759-C5303171C879}"/>
    <cellStyle name="Normal 13 2 5 2 6 2 2" xfId="24409" xr:uid="{9027A786-9BBA-43EE-86D8-A3E48AE79BA2}"/>
    <cellStyle name="Normal 13 2 5 2 6 3" xfId="17698" xr:uid="{0F1FE69A-CAC2-4499-B475-123C688E0B93}"/>
    <cellStyle name="Normal 13 2 5 2 7" xfId="10088" xr:uid="{9C72A8C3-BB54-4FEC-9015-C14AA97B76DD}"/>
    <cellStyle name="Normal 13 2 5 2 7 2" xfId="24401" xr:uid="{9BFDD694-7FA6-4DC6-B530-741AE4E2B892}"/>
    <cellStyle name="Normal 13 2 5 2 8" xfId="15283" xr:uid="{8DD94105-1389-4D05-BAD5-18CEE48ECF7B}"/>
    <cellStyle name="Normal 13 2 5 3" xfId="3285" xr:uid="{FC2F9164-BCEE-4DF7-B29D-EF8BC0050E6E}"/>
    <cellStyle name="Normal 13 2 5 3 2" xfId="3286" xr:uid="{30750CBC-67B3-4732-B3D0-3D5B13FFA971}"/>
    <cellStyle name="Normal 13 2 5 3 2 2" xfId="10098" xr:uid="{8B8DE46A-4B5D-4241-B781-54F9339A6CC6}"/>
    <cellStyle name="Normal 13 2 5 3 2 2 2" xfId="24411" xr:uid="{86B0A367-235D-42BF-A5C5-8236FFA62975}"/>
    <cellStyle name="Normal 13 2 5 3 2 3" xfId="17700" xr:uid="{44A0053E-965A-4E11-851B-75F801771685}"/>
    <cellStyle name="Normal 13 2 5 3 3" xfId="3287" xr:uid="{A184D34E-3DA5-4D8A-BBE8-386310FF8B31}"/>
    <cellStyle name="Normal 13 2 5 3 3 2" xfId="10099" xr:uid="{21DFAE1D-3BD5-490C-9E24-8DE042667C80}"/>
    <cellStyle name="Normal 13 2 5 3 3 2 2" xfId="24412" xr:uid="{74E28848-14E9-41A4-9401-8FD2C89B8946}"/>
    <cellStyle name="Normal 13 2 5 3 3 3" xfId="17701" xr:uid="{26BC6146-6307-44FF-A03B-C7F1C77EEF7B}"/>
    <cellStyle name="Normal 13 2 5 3 4" xfId="10097" xr:uid="{BA832484-A863-4A32-BAE8-AB1D11ECBDBB}"/>
    <cellStyle name="Normal 13 2 5 3 4 2" xfId="24410" xr:uid="{DAA4B3E4-6551-49E3-A611-3DCA5B77EFF9}"/>
    <cellStyle name="Normal 13 2 5 3 5" xfId="17699" xr:uid="{BBE19C80-69B5-46FA-9624-A7C493E03E02}"/>
    <cellStyle name="Normal 13 2 5 4" xfId="3288" xr:uid="{4E6D0504-D450-47A5-A346-20C00A23DAF5}"/>
    <cellStyle name="Normal 13 2 5 4 2" xfId="3289" xr:uid="{A4EA79C8-45E3-490F-8E75-2B140C02A3C3}"/>
    <cellStyle name="Normal 13 2 5 4 2 2" xfId="10101" xr:uid="{407429ED-B11D-496E-91B8-2883CFE7D3F5}"/>
    <cellStyle name="Normal 13 2 5 4 2 2 2" xfId="24414" xr:uid="{FE2B6A3D-623D-47DC-881A-903AABAEFCB8}"/>
    <cellStyle name="Normal 13 2 5 4 2 3" xfId="17703" xr:uid="{28516E1D-FFF9-451D-B62E-DB0C00033C21}"/>
    <cellStyle name="Normal 13 2 5 4 3" xfId="10100" xr:uid="{FCBB69DD-EC18-4B03-AAA8-90625DA29643}"/>
    <cellStyle name="Normal 13 2 5 4 3 2" xfId="24413" xr:uid="{4EDAA7F2-F95F-43A3-B30E-4C076263B1B1}"/>
    <cellStyle name="Normal 13 2 5 4 4" xfId="17702" xr:uid="{F243B10F-F915-408F-8EC8-87B0D476657D}"/>
    <cellStyle name="Normal 13 2 5 5" xfId="3290" xr:uid="{A1A01F38-4A84-4E94-8440-2FD1FA6E3F6C}"/>
    <cellStyle name="Normal 13 2 5 5 2" xfId="10102" xr:uid="{4E91824A-5AC5-4163-A96C-92838CE0609A}"/>
    <cellStyle name="Normal 13 2 5 5 2 2" xfId="24415" xr:uid="{29836799-A625-47AC-B17D-464FC68C9B09}"/>
    <cellStyle name="Normal 13 2 5 5 3" xfId="17704" xr:uid="{6C2E9932-F12F-48B0-9289-897B12CBB9D2}"/>
    <cellStyle name="Normal 13 2 5 6" xfId="3291" xr:uid="{033350CB-50D7-450B-9A2E-800DA41A4D07}"/>
    <cellStyle name="Normal 13 2 5 6 2" xfId="10103" xr:uid="{D4203BCE-8BF5-45F5-BF18-D6165AC2A342}"/>
    <cellStyle name="Normal 13 2 5 6 2 2" xfId="24416" xr:uid="{989F9F77-6F06-49F6-9FD2-A5DD802ECAFF}"/>
    <cellStyle name="Normal 13 2 5 6 3" xfId="17705" xr:uid="{5BC7ED2B-4A5D-4BAD-9C3A-630A2B56E5BE}"/>
    <cellStyle name="Normal 13 2 5 7" xfId="3292" xr:uid="{51D5AA4E-6DF5-4681-8887-63A7BD5A4952}"/>
    <cellStyle name="Normal 13 2 5 7 2" xfId="10104" xr:uid="{E7C029ED-EBC8-4E2C-AB33-9B31F671048F}"/>
    <cellStyle name="Normal 13 2 5 7 2 2" xfId="24417" xr:uid="{8B921FD7-453F-4A5E-BDA0-FF38F36DD68E}"/>
    <cellStyle name="Normal 13 2 5 7 3" xfId="17706" xr:uid="{29F2776F-B8FD-4009-A9CD-1B2943EE845C}"/>
    <cellStyle name="Normal 13 2 5 8" xfId="10087" xr:uid="{3419E532-AF69-4DFC-BED5-7F804A621C1E}"/>
    <cellStyle name="Normal 13 2 5 8 2" xfId="24400" xr:uid="{F4531937-4326-4606-882F-91518F4A2DFD}"/>
    <cellStyle name="Normal 13 2 5 9" xfId="14894" xr:uid="{D9F3223A-F1AC-49F1-A2D0-FC4F56F75C11}"/>
    <cellStyle name="Normal 13 2 6" xfId="508" xr:uid="{04F6D907-FB38-4B01-A315-57D432E0D42C}"/>
    <cellStyle name="Normal 13 2 6 2" xfId="3293" xr:uid="{226598E9-7534-456E-B65E-2BD4CC69F86D}"/>
    <cellStyle name="Normal 13 2 6 2 2" xfId="3294" xr:uid="{AE7ED799-F12C-4105-B329-E8C80A1547FA}"/>
    <cellStyle name="Normal 13 2 6 2 2 2" xfId="10107" xr:uid="{2E7E5E71-E99E-4BD8-B3B4-B9BCE45AA244}"/>
    <cellStyle name="Normal 13 2 6 2 2 2 2" xfId="24420" xr:uid="{7ADAE527-02CC-4142-A01A-FF9FD9D54803}"/>
    <cellStyle name="Normal 13 2 6 2 2 3" xfId="17708" xr:uid="{EC0ED23F-64C9-4D49-B09F-C8E18F1A3A2C}"/>
    <cellStyle name="Normal 13 2 6 2 3" xfId="3295" xr:uid="{2F143F8B-C19D-4CC8-9204-8450921705AC}"/>
    <cellStyle name="Normal 13 2 6 2 3 2" xfId="10108" xr:uid="{0D8E4DB8-FE95-47BB-80E0-48BBA3E02578}"/>
    <cellStyle name="Normal 13 2 6 2 3 2 2" xfId="24421" xr:uid="{E07893A3-9826-45BD-BFE4-EF3DA432A8E0}"/>
    <cellStyle name="Normal 13 2 6 2 3 3" xfId="17709" xr:uid="{03C4F1E5-C5D0-41EF-BB6C-E1A792440AA7}"/>
    <cellStyle name="Normal 13 2 6 2 4" xfId="10106" xr:uid="{F1E29B66-E17D-44CE-A0B2-271B24D75F15}"/>
    <cellStyle name="Normal 13 2 6 2 4 2" xfId="24419" xr:uid="{8AC0484D-B660-4C4C-B768-D2FE5BD81CF9}"/>
    <cellStyle name="Normal 13 2 6 2 5" xfId="17707" xr:uid="{25717655-B94B-4A3E-BCE9-CEB2C634F114}"/>
    <cellStyle name="Normal 13 2 6 3" xfId="3296" xr:uid="{2477D5C8-ED71-4954-9683-D19E0F2178EE}"/>
    <cellStyle name="Normal 13 2 6 3 2" xfId="3297" xr:uid="{FB0722F3-AD21-44E8-90E1-4DA1ACA3D889}"/>
    <cellStyle name="Normal 13 2 6 3 2 2" xfId="10110" xr:uid="{0823CF67-98AA-49DF-A5A6-B7F1EDA2D723}"/>
    <cellStyle name="Normal 13 2 6 3 2 2 2" xfId="24423" xr:uid="{0EEA1176-9169-4256-B73D-0C2606D7935A}"/>
    <cellStyle name="Normal 13 2 6 3 2 3" xfId="17711" xr:uid="{F64431BD-1D31-426B-B655-41AD55B1D22E}"/>
    <cellStyle name="Normal 13 2 6 3 3" xfId="10109" xr:uid="{6D442CC6-4E93-4A1A-8A8E-216C3D2EC0A0}"/>
    <cellStyle name="Normal 13 2 6 3 3 2" xfId="24422" xr:uid="{4FDB4555-E38C-4BA6-B779-A8E00A638CA6}"/>
    <cellStyle name="Normal 13 2 6 3 4" xfId="17710" xr:uid="{D7E6B271-082A-42A7-82A8-23693248360B}"/>
    <cellStyle name="Normal 13 2 6 4" xfId="3298" xr:uid="{E6B11E7D-7796-428D-B028-10A9F5F51C81}"/>
    <cellStyle name="Normal 13 2 6 4 2" xfId="10111" xr:uid="{461528D0-9207-453D-B68D-AC17253B214F}"/>
    <cellStyle name="Normal 13 2 6 4 2 2" xfId="24424" xr:uid="{FBA8146E-28AB-4A51-8C5B-356A479E8841}"/>
    <cellStyle name="Normal 13 2 6 4 3" xfId="17712" xr:uid="{78C20180-924D-4CA3-8C52-F95759127E2E}"/>
    <cellStyle name="Normal 13 2 6 5" xfId="3299" xr:uid="{C9BC5624-B7D5-4758-B10E-D478BBE18C3E}"/>
    <cellStyle name="Normal 13 2 6 5 2" xfId="10112" xr:uid="{92DDD91C-1762-4349-9202-2165FB71FDF9}"/>
    <cellStyle name="Normal 13 2 6 5 2 2" xfId="24425" xr:uid="{E37F30EC-5E7A-41AE-A490-0B01A8FEE63D}"/>
    <cellStyle name="Normal 13 2 6 5 3" xfId="17713" xr:uid="{491F63EE-A741-4C0F-B24B-63F7CB5CC6CD}"/>
    <cellStyle name="Normal 13 2 6 6" xfId="3300" xr:uid="{4C2562F2-8432-4F6E-B51B-50CEA52D801A}"/>
    <cellStyle name="Normal 13 2 6 6 2" xfId="10113" xr:uid="{622CEDDB-9A8B-44F6-8DA1-EF0496FC315F}"/>
    <cellStyle name="Normal 13 2 6 6 2 2" xfId="24426" xr:uid="{847576E3-54F4-4E19-A2B9-1FC3D1DF880E}"/>
    <cellStyle name="Normal 13 2 6 6 3" xfId="17714" xr:uid="{78742A5B-1DB4-46AC-9B93-238EC8D418C5}"/>
    <cellStyle name="Normal 13 2 6 7" xfId="10105" xr:uid="{796E234A-F7F3-4FF8-A078-8E9AACD09061}"/>
    <cellStyle name="Normal 13 2 6 7 2" xfId="24418" xr:uid="{3840907F-909B-48CB-BA23-E0DE4E9C28E8}"/>
    <cellStyle name="Normal 13 2 6 8" xfId="15036" xr:uid="{A1AB814A-45C4-41E7-8390-D7C4670EF71B}"/>
    <cellStyle name="Normal 13 2 7" xfId="3301" xr:uid="{1707F623-B0F0-4C0A-A38F-9781439E5EF7}"/>
    <cellStyle name="Normal 13 2 7 2" xfId="3302" xr:uid="{0DC91FFF-8C27-484F-88DE-E5060B34B287}"/>
    <cellStyle name="Normal 13 2 7 2 2" xfId="10115" xr:uid="{FDB49009-521A-4B13-9DBB-BB8264FF8CEC}"/>
    <cellStyle name="Normal 13 2 7 2 2 2" xfId="24428" xr:uid="{177562DA-D594-4B20-A649-565062AE9FC3}"/>
    <cellStyle name="Normal 13 2 7 2 3" xfId="17716" xr:uid="{77E7F9B7-DE76-4841-85DC-6D633AE7BE3E}"/>
    <cellStyle name="Normal 13 2 7 3" xfId="3303" xr:uid="{23DC1868-DA8C-418B-BCDC-411CD654F984}"/>
    <cellStyle name="Normal 13 2 7 3 2" xfId="10116" xr:uid="{442906D3-4207-45C6-BA6D-0C5EE7E92F7E}"/>
    <cellStyle name="Normal 13 2 7 3 2 2" xfId="24429" xr:uid="{E1493810-BAE6-4FDC-B595-3A43605105C3}"/>
    <cellStyle name="Normal 13 2 7 3 3" xfId="17717" xr:uid="{8B0AE478-674D-4D45-A67C-D42DC2986712}"/>
    <cellStyle name="Normal 13 2 7 4" xfId="10114" xr:uid="{27544AB5-B733-4358-89F5-42A4C7F9F887}"/>
    <cellStyle name="Normal 13 2 7 4 2" xfId="24427" xr:uid="{2635937E-7A29-4B80-A31C-54DEC3762B9A}"/>
    <cellStyle name="Normal 13 2 7 5" xfId="17715" xr:uid="{37C7A3E4-1E66-4C89-ACE3-D0EFFE070BC8}"/>
    <cellStyle name="Normal 13 2 8" xfId="3304" xr:uid="{21E4EAD7-B9AD-4B9C-A93D-B52A0F5521B5}"/>
    <cellStyle name="Normal 13 2 8 2" xfId="3305" xr:uid="{D5EFAFF8-8920-4B46-B909-68ED162F21D9}"/>
    <cellStyle name="Normal 13 2 8 2 2" xfId="10118" xr:uid="{72A2283F-E59F-497C-9762-C7B918644B69}"/>
    <cellStyle name="Normal 13 2 8 2 2 2" xfId="24431" xr:uid="{626C52FB-FD38-4358-8942-387D3B68711F}"/>
    <cellStyle name="Normal 13 2 8 2 3" xfId="17719" xr:uid="{1299AA6E-FFC6-4721-BB36-EF815F03D4B2}"/>
    <cellStyle name="Normal 13 2 8 3" xfId="10117" xr:uid="{16B46F6C-9E82-4B30-BADD-777F79876308}"/>
    <cellStyle name="Normal 13 2 8 3 2" xfId="24430" xr:uid="{17A4947C-643C-4ADA-9B9C-0514F14AF14A}"/>
    <cellStyle name="Normal 13 2 8 4" xfId="17718" xr:uid="{E340B6CE-C56F-47B1-8E7E-52CB9D4291D1}"/>
    <cellStyle name="Normal 13 2 9" xfId="3306" xr:uid="{BE981410-BA65-468B-ACAD-555D6926D29D}"/>
    <cellStyle name="Normal 13 2 9 2" xfId="10119" xr:uid="{8A37499E-752E-4B17-97E4-D1FB44CC38E7}"/>
    <cellStyle name="Normal 13 2 9 2 2" xfId="24432" xr:uid="{D4C76109-05BC-4F4D-AB5D-801E9F512E99}"/>
    <cellStyle name="Normal 13 2 9 3" xfId="17720" xr:uid="{1F385463-89DD-4324-992F-F8F6CADF6F50}"/>
    <cellStyle name="Normal 13 3" xfId="136" xr:uid="{5C981BAA-91A2-4847-87D9-9FAAEC1B8530}"/>
    <cellStyle name="Normal 13 3 10" xfId="7457" xr:uid="{5FD8813A-AD85-48B3-9BAD-E6F4D6B1256C}"/>
    <cellStyle name="Normal 13 3 10 2" xfId="21773" xr:uid="{F2B1651E-CAC3-4EDC-B0FE-878BC86D6970}"/>
    <cellStyle name="Normal 13 3 11" xfId="14677" xr:uid="{3FAC09F5-0A92-47A4-9EF1-C375D6D7EE47}"/>
    <cellStyle name="Normal 13 3 2" xfId="273" xr:uid="{916F6CD3-F7C6-432C-824A-247B199C3E8D}"/>
    <cellStyle name="Normal 13 3 2 2" xfId="666" xr:uid="{833EA8D8-4D64-4D33-8BC8-0BF55C23EB15}"/>
    <cellStyle name="Normal 13 3 2 2 2" xfId="3307" xr:uid="{4333E409-F899-46B6-B4BE-12AE69DCF374}"/>
    <cellStyle name="Normal 13 3 2 2 2 2" xfId="3308" xr:uid="{26558E55-B0A5-437B-ACD4-FFE32613F13C}"/>
    <cellStyle name="Normal 13 3 2 2 2 2 2" xfId="10123" xr:uid="{32D496D8-A2C1-4682-998C-26A15522E68F}"/>
    <cellStyle name="Normal 13 3 2 2 2 2 2 2" xfId="24436" xr:uid="{EB878C36-E679-41D6-8C06-FC52D56D4110}"/>
    <cellStyle name="Normal 13 3 2 2 2 2 3" xfId="17722" xr:uid="{87E50D16-D41E-447B-8515-8A9321D143CA}"/>
    <cellStyle name="Normal 13 3 2 2 2 3" xfId="3309" xr:uid="{027EF5EE-E736-4D0C-B491-AF9F9B5A58A9}"/>
    <cellStyle name="Normal 13 3 2 2 2 3 2" xfId="10124" xr:uid="{779BACE8-BAB7-45F6-A8F9-6B4C1511E99D}"/>
    <cellStyle name="Normal 13 3 2 2 2 3 2 2" xfId="24437" xr:uid="{D8FCA9E4-AF19-40FF-A27E-A4141D86D1B1}"/>
    <cellStyle name="Normal 13 3 2 2 2 3 3" xfId="17723" xr:uid="{08723F46-C485-4077-B902-FF0FD9F76D86}"/>
    <cellStyle name="Normal 13 3 2 2 2 4" xfId="10122" xr:uid="{F2D68B9F-BEB2-499E-91D5-2CDB22FA1A3F}"/>
    <cellStyle name="Normal 13 3 2 2 2 4 2" xfId="24435" xr:uid="{3FFF6783-A5BF-45D6-A333-18C975ADD869}"/>
    <cellStyle name="Normal 13 3 2 2 2 5" xfId="17721" xr:uid="{0B227715-DE7A-4FCC-B6CD-EF0D8171A305}"/>
    <cellStyle name="Normal 13 3 2 2 3" xfId="3310" xr:uid="{F4DBC38B-FB1C-4584-BB04-17B9F3F3F84C}"/>
    <cellStyle name="Normal 13 3 2 2 3 2" xfId="3311" xr:uid="{9AC5E7B2-5A5E-469E-9212-8B4FF7A30832}"/>
    <cellStyle name="Normal 13 3 2 2 3 2 2" xfId="10126" xr:uid="{183E6D67-3D20-4CD9-8BAC-9744C7B72E72}"/>
    <cellStyle name="Normal 13 3 2 2 3 2 2 2" xfId="24439" xr:uid="{B55D187E-AD73-4E98-88FC-D0924A44800A}"/>
    <cellStyle name="Normal 13 3 2 2 3 2 3" xfId="17725" xr:uid="{1059B0EF-141C-449C-915C-319123F185E0}"/>
    <cellStyle name="Normal 13 3 2 2 3 3" xfId="10125" xr:uid="{276F7AEB-C747-4046-ADEA-B06D5AFFD9B5}"/>
    <cellStyle name="Normal 13 3 2 2 3 3 2" xfId="24438" xr:uid="{AB72E9CF-CCD2-4FF5-BA61-5C1F7990E216}"/>
    <cellStyle name="Normal 13 3 2 2 3 4" xfId="17724" xr:uid="{1FDC1D01-E4D5-4C66-82E4-415BA88490A1}"/>
    <cellStyle name="Normal 13 3 2 2 4" xfId="3312" xr:uid="{DA5DA487-6549-4878-B776-88CF02E1649F}"/>
    <cellStyle name="Normal 13 3 2 2 4 2" xfId="10127" xr:uid="{1C9BB320-E0F3-449D-8744-9DD9B94F06C9}"/>
    <cellStyle name="Normal 13 3 2 2 4 2 2" xfId="24440" xr:uid="{772D8844-82A4-4C16-882F-686000087F79}"/>
    <cellStyle name="Normal 13 3 2 2 4 3" xfId="17726" xr:uid="{F8E634D5-EDD1-4BE4-9AF2-2DE6694FB577}"/>
    <cellStyle name="Normal 13 3 2 2 5" xfId="3313" xr:uid="{2591FABE-A28F-4A4D-835A-7F7C2DD639BB}"/>
    <cellStyle name="Normal 13 3 2 2 5 2" xfId="10128" xr:uid="{70DF12BB-11B5-4EAF-88CF-13EDBC005AA4}"/>
    <cellStyle name="Normal 13 3 2 2 5 2 2" xfId="24441" xr:uid="{3CF23410-F022-433F-996E-63D682382F94}"/>
    <cellStyle name="Normal 13 3 2 2 5 3" xfId="17727" xr:uid="{3BB89FA2-702A-4218-8848-9249D15FBDFF}"/>
    <cellStyle name="Normal 13 3 2 2 6" xfId="3314" xr:uid="{EE4ABC40-A7A4-40E7-9975-72F035135D8D}"/>
    <cellStyle name="Normal 13 3 2 2 6 2" xfId="10129" xr:uid="{94EFB948-FE8E-4016-BCC4-DCF5BD6FBA3C}"/>
    <cellStyle name="Normal 13 3 2 2 6 2 2" xfId="24442" xr:uid="{4169D0C4-582F-442C-B4A4-FAA87921BCA6}"/>
    <cellStyle name="Normal 13 3 2 2 6 3" xfId="17728" xr:uid="{B501A05B-F03A-4779-BFEC-0D040BDC9F27}"/>
    <cellStyle name="Normal 13 3 2 2 7" xfId="10121" xr:uid="{79D71B65-9E14-4CBF-88EB-87FBE917FF81}"/>
    <cellStyle name="Normal 13 3 2 2 7 2" xfId="24434" xr:uid="{885FD69B-915D-4183-9D74-F7A6EDDF2D47}"/>
    <cellStyle name="Normal 13 3 2 2 8" xfId="15194" xr:uid="{338E3881-DA58-499E-A066-98C76433F2C6}"/>
    <cellStyle name="Normal 13 3 2 3" xfId="3315" xr:uid="{1DE36AAE-6AE5-4784-AA2D-EC0E48E8490A}"/>
    <cellStyle name="Normal 13 3 2 3 2" xfId="3316" xr:uid="{00225B16-8407-4D2E-881A-CF55DFA2DBCE}"/>
    <cellStyle name="Normal 13 3 2 3 2 2" xfId="10131" xr:uid="{B313E977-FC63-42CB-ABCA-478FC10361AB}"/>
    <cellStyle name="Normal 13 3 2 3 2 2 2" xfId="24444" xr:uid="{C28A56A8-C415-4645-AF49-82319F7319ED}"/>
    <cellStyle name="Normal 13 3 2 3 2 3" xfId="17730" xr:uid="{10CC4F7F-EE77-4843-B2AF-06D9C89644E1}"/>
    <cellStyle name="Normal 13 3 2 3 3" xfId="3317" xr:uid="{73317A68-A0C6-4891-825D-DCE4221AD173}"/>
    <cellStyle name="Normal 13 3 2 3 3 2" xfId="10132" xr:uid="{F8C84EF0-765B-46CC-A029-91F9AC26663E}"/>
    <cellStyle name="Normal 13 3 2 3 3 2 2" xfId="24445" xr:uid="{B8121B3E-B966-4DA9-A2E7-B664D11C71D1}"/>
    <cellStyle name="Normal 13 3 2 3 3 3" xfId="17731" xr:uid="{8A4BE93E-2EA6-4924-95EB-F5CD086C00D1}"/>
    <cellStyle name="Normal 13 3 2 3 4" xfId="10130" xr:uid="{34F219F1-A04A-4FD8-853E-93CA0A53A64E}"/>
    <cellStyle name="Normal 13 3 2 3 4 2" xfId="24443" xr:uid="{61D75277-26F2-4A09-89FE-61E320E239E4}"/>
    <cellStyle name="Normal 13 3 2 3 5" xfId="17729" xr:uid="{B1D7508E-AA77-4DBF-898A-5EA210473278}"/>
    <cellStyle name="Normal 13 3 2 4" xfId="3318" xr:uid="{E6875447-34E4-478B-B458-7BF780175792}"/>
    <cellStyle name="Normal 13 3 2 4 2" xfId="3319" xr:uid="{A8760470-410F-4C79-8F20-61C261B21248}"/>
    <cellStyle name="Normal 13 3 2 4 2 2" xfId="10134" xr:uid="{EE4DC0CC-4BE3-4B28-9D74-739971DD431D}"/>
    <cellStyle name="Normal 13 3 2 4 2 2 2" xfId="24447" xr:uid="{9CD852FE-B4DC-4D52-B88E-6C4DEF8E34B2}"/>
    <cellStyle name="Normal 13 3 2 4 2 3" xfId="17733" xr:uid="{A7340E39-43A7-457E-8ABB-BB4933B5E98B}"/>
    <cellStyle name="Normal 13 3 2 4 3" xfId="10133" xr:uid="{4DE76BAB-D8F0-42C4-B0EA-FBA959E20E07}"/>
    <cellStyle name="Normal 13 3 2 4 3 2" xfId="24446" xr:uid="{3E4DA01F-FBDB-470C-9246-DBEE87D39BEF}"/>
    <cellStyle name="Normal 13 3 2 4 4" xfId="17732" xr:uid="{13338D6E-9215-44BD-AFFF-6DAD2C7EBD70}"/>
    <cellStyle name="Normal 13 3 2 5" xfId="3320" xr:uid="{8F503C8C-F3BA-45D9-85EA-5D0080FE33D2}"/>
    <cellStyle name="Normal 13 3 2 5 2" xfId="10135" xr:uid="{29A5CB14-0C1B-4FDB-95F3-7B7C9BFAAE3B}"/>
    <cellStyle name="Normal 13 3 2 5 2 2" xfId="24448" xr:uid="{DDEFC1D4-51D7-4EAE-A126-F0A233D739BB}"/>
    <cellStyle name="Normal 13 3 2 5 3" xfId="17734" xr:uid="{665C338F-47EF-4EE5-8329-AF5FB7D5F095}"/>
    <cellStyle name="Normal 13 3 2 6" xfId="3321" xr:uid="{0B99181F-DA07-4DBF-8C80-E67A96C5C5FC}"/>
    <cellStyle name="Normal 13 3 2 6 2" xfId="10136" xr:uid="{188B60C9-E94D-4B6B-8D53-6A14F0E28F9A}"/>
    <cellStyle name="Normal 13 3 2 6 2 2" xfId="24449" xr:uid="{969E2B99-3BE7-4314-83FE-E375D81F7DA4}"/>
    <cellStyle name="Normal 13 3 2 6 3" xfId="17735" xr:uid="{FBC20AFF-EDEC-45BA-9881-E65F76629ECD}"/>
    <cellStyle name="Normal 13 3 2 7" xfId="3322" xr:uid="{07F11B00-85A6-4351-9250-79DD77019C77}"/>
    <cellStyle name="Normal 13 3 2 7 2" xfId="10137" xr:uid="{3BA531C8-89F8-4E2A-9244-961EAAFF0EA9}"/>
    <cellStyle name="Normal 13 3 2 7 2 2" xfId="24450" xr:uid="{CEF7A27D-5045-499A-B4E8-5A399E32EC50}"/>
    <cellStyle name="Normal 13 3 2 7 3" xfId="17736" xr:uid="{CFFB1FD4-B1EF-473B-AB3E-E3CA998D7EAE}"/>
    <cellStyle name="Normal 13 3 2 8" xfId="10120" xr:uid="{74810320-A5A4-499B-8D62-3B73B0776642}"/>
    <cellStyle name="Normal 13 3 2 8 2" xfId="24433" xr:uid="{653385BC-71A7-4BBA-A48C-D80FC2E7A14E}"/>
    <cellStyle name="Normal 13 3 2 9" xfId="14805" xr:uid="{4067680C-1A13-43DC-B583-35081BC28F8A}"/>
    <cellStyle name="Normal 13 3 3" xfId="404" xr:uid="{5886A6D3-65B9-4B89-953C-3B1E349B5D84}"/>
    <cellStyle name="Normal 13 3 3 2" xfId="793" xr:uid="{281C395A-E81F-4931-9165-CB178FA9724F}"/>
    <cellStyle name="Normal 13 3 3 2 2" xfId="3323" xr:uid="{96EF7DA7-311F-42DE-BB88-A0F5E37D9948}"/>
    <cellStyle name="Normal 13 3 3 2 2 2" xfId="3324" xr:uid="{75A145D0-55CC-458C-865B-A004F918B848}"/>
    <cellStyle name="Normal 13 3 3 2 2 2 2" xfId="10141" xr:uid="{CFD951E9-36CC-47FF-A791-6EE93B323A9D}"/>
    <cellStyle name="Normal 13 3 3 2 2 2 2 2" xfId="24454" xr:uid="{5295A858-BFB9-4FF9-9E8D-FECA63467870}"/>
    <cellStyle name="Normal 13 3 3 2 2 2 3" xfId="17738" xr:uid="{6CC4847D-5B82-4332-85A6-89AD4957AB7F}"/>
    <cellStyle name="Normal 13 3 3 2 2 3" xfId="3325" xr:uid="{39D99487-8B64-471F-8102-4166E0E41597}"/>
    <cellStyle name="Normal 13 3 3 2 2 3 2" xfId="10142" xr:uid="{CB0E0DC3-BA5C-49F5-B738-FB28C4C7084F}"/>
    <cellStyle name="Normal 13 3 3 2 2 3 2 2" xfId="24455" xr:uid="{6D580E42-C606-4F3E-8577-D6CF4F288CB6}"/>
    <cellStyle name="Normal 13 3 3 2 2 3 3" xfId="17739" xr:uid="{2BF026E9-3CA0-4CB3-A525-7F88080BAEBA}"/>
    <cellStyle name="Normal 13 3 3 2 2 4" xfId="10140" xr:uid="{F230C31A-F6E7-4E77-9988-160FBC6B9D4C}"/>
    <cellStyle name="Normal 13 3 3 2 2 4 2" xfId="24453" xr:uid="{813CB61F-6FE2-4F70-9FD3-6772742F16D1}"/>
    <cellStyle name="Normal 13 3 3 2 2 5" xfId="17737" xr:uid="{785BADC2-5FAD-43AF-B06E-CBBDB2737DA9}"/>
    <cellStyle name="Normal 13 3 3 2 3" xfId="3326" xr:uid="{1F5C4DB1-D7EC-4F01-AD43-276C6F8B7456}"/>
    <cellStyle name="Normal 13 3 3 2 3 2" xfId="3327" xr:uid="{30F2698E-5304-4FE0-90F4-788DFFEE329A}"/>
    <cellStyle name="Normal 13 3 3 2 3 2 2" xfId="10144" xr:uid="{53F21287-3D88-4FBC-827F-2C6881ED701F}"/>
    <cellStyle name="Normal 13 3 3 2 3 2 2 2" xfId="24457" xr:uid="{66BD82FA-85CF-4B5A-8D55-34481DE121F3}"/>
    <cellStyle name="Normal 13 3 3 2 3 2 3" xfId="17741" xr:uid="{D3BDA72F-B819-498D-A699-AEC0426DCEDD}"/>
    <cellStyle name="Normal 13 3 3 2 3 3" xfId="10143" xr:uid="{F7CC4480-0EE3-4240-A03D-BA30CBE71F60}"/>
    <cellStyle name="Normal 13 3 3 2 3 3 2" xfId="24456" xr:uid="{E1F74E94-3DB0-42DD-AC8D-811060D9CBEE}"/>
    <cellStyle name="Normal 13 3 3 2 3 4" xfId="17740" xr:uid="{5DFFEB56-45ED-4FA4-9E0A-65A6C0A5C750}"/>
    <cellStyle name="Normal 13 3 3 2 4" xfId="3328" xr:uid="{FF6EB3D3-CAC8-4E61-8E82-DED3C25F91C8}"/>
    <cellStyle name="Normal 13 3 3 2 4 2" xfId="10145" xr:uid="{738DAA17-82BC-455E-8A6E-5F8B1A71DF92}"/>
    <cellStyle name="Normal 13 3 3 2 4 2 2" xfId="24458" xr:uid="{CCEC7C11-3891-46FA-8F59-414C571F234B}"/>
    <cellStyle name="Normal 13 3 3 2 4 3" xfId="17742" xr:uid="{4CD9117F-DDEF-4873-9986-5B9ACB488C53}"/>
    <cellStyle name="Normal 13 3 3 2 5" xfId="3329" xr:uid="{90077FCE-17A1-442E-AFDE-B3D00086F27A}"/>
    <cellStyle name="Normal 13 3 3 2 5 2" xfId="10146" xr:uid="{06E9AF7B-6C5B-47FD-831D-07D18316C015}"/>
    <cellStyle name="Normal 13 3 3 2 5 2 2" xfId="24459" xr:uid="{32DCF654-3ACC-426D-B87D-FFE09B12805C}"/>
    <cellStyle name="Normal 13 3 3 2 5 3" xfId="17743" xr:uid="{0D979B15-C7E8-4BF5-8E32-A1B5E44B9515}"/>
    <cellStyle name="Normal 13 3 3 2 6" xfId="3330" xr:uid="{06D4B69D-5B28-4C6B-837D-1A8B439DACA4}"/>
    <cellStyle name="Normal 13 3 3 2 6 2" xfId="10147" xr:uid="{E15E4E77-282F-433B-870A-5980CE9253FC}"/>
    <cellStyle name="Normal 13 3 3 2 6 2 2" xfId="24460" xr:uid="{0AAF89F5-E5B4-4C7B-B8CA-805B6D810C3C}"/>
    <cellStyle name="Normal 13 3 3 2 6 3" xfId="17744" xr:uid="{C37D1615-E6E4-4971-B7E3-2F2F363C18A2}"/>
    <cellStyle name="Normal 13 3 3 2 7" xfId="10139" xr:uid="{7FD5FD54-C060-490C-9864-0EEC380C4AE1}"/>
    <cellStyle name="Normal 13 3 3 2 7 2" xfId="24452" xr:uid="{62772770-1343-4604-B582-56583B64FE7B}"/>
    <cellStyle name="Normal 13 3 3 2 8" xfId="15321" xr:uid="{8A9C1AFD-67B6-4B4D-B716-33C13C3ECA03}"/>
    <cellStyle name="Normal 13 3 3 3" xfId="3331" xr:uid="{092AE5AD-3789-4511-B494-32C71A3A393F}"/>
    <cellStyle name="Normal 13 3 3 3 2" xfId="3332" xr:uid="{5420ACD4-9BF5-457A-990C-883DB51D2940}"/>
    <cellStyle name="Normal 13 3 3 3 2 2" xfId="10149" xr:uid="{736B2508-7617-4E47-A94E-01FD9A03709E}"/>
    <cellStyle name="Normal 13 3 3 3 2 2 2" xfId="24462" xr:uid="{1A79266A-7BB3-4A89-B2FC-86996AD362F8}"/>
    <cellStyle name="Normal 13 3 3 3 2 3" xfId="17746" xr:uid="{3822B23B-2BBE-4264-920E-A7B58B37C1E9}"/>
    <cellStyle name="Normal 13 3 3 3 3" xfId="3333" xr:uid="{782A67B9-66F6-42C9-95A4-75D779578CE7}"/>
    <cellStyle name="Normal 13 3 3 3 3 2" xfId="10150" xr:uid="{AF5B2ED4-A7AD-48CE-94CE-3904A21B7A4C}"/>
    <cellStyle name="Normal 13 3 3 3 3 2 2" xfId="24463" xr:uid="{D4B88832-BA61-42CC-AAF0-9BC02E6DBE42}"/>
    <cellStyle name="Normal 13 3 3 3 3 3" xfId="17747" xr:uid="{ED83EB6B-44DB-4F39-A19D-2174801486E9}"/>
    <cellStyle name="Normal 13 3 3 3 4" xfId="10148" xr:uid="{17DEACCE-E9F8-4AB9-9A85-ED70BAF08337}"/>
    <cellStyle name="Normal 13 3 3 3 4 2" xfId="24461" xr:uid="{8DF2BADF-9F4C-4B25-8EDA-FDF3182CDCDA}"/>
    <cellStyle name="Normal 13 3 3 3 5" xfId="17745" xr:uid="{D9DF6F80-6940-4033-B625-957E731151CD}"/>
    <cellStyle name="Normal 13 3 3 4" xfId="3334" xr:uid="{73F347AC-3729-4488-96D7-23AAB2F2DEF7}"/>
    <cellStyle name="Normal 13 3 3 4 2" xfId="3335" xr:uid="{DFE04C61-F935-4133-8E6D-750C0370BF24}"/>
    <cellStyle name="Normal 13 3 3 4 2 2" xfId="10152" xr:uid="{96594F55-15F3-486D-8997-C5FA346BB073}"/>
    <cellStyle name="Normal 13 3 3 4 2 2 2" xfId="24465" xr:uid="{702974FB-DDF1-4A88-BE0C-12237E627412}"/>
    <cellStyle name="Normal 13 3 3 4 2 3" xfId="17749" xr:uid="{B76A0A82-83FC-420B-BC2A-BBE8DEE98EF1}"/>
    <cellStyle name="Normal 13 3 3 4 3" xfId="10151" xr:uid="{1281B53F-0F0E-4214-8E43-6418284F1ED9}"/>
    <cellStyle name="Normal 13 3 3 4 3 2" xfId="24464" xr:uid="{C6175B71-0061-4A4D-A2B3-CBC96BED1087}"/>
    <cellStyle name="Normal 13 3 3 4 4" xfId="17748" xr:uid="{BAF7BE52-144E-4714-AFFD-A265A7CCC4BB}"/>
    <cellStyle name="Normal 13 3 3 5" xfId="3336" xr:uid="{81DC191E-731F-4188-948B-28CB7E27D0D6}"/>
    <cellStyle name="Normal 13 3 3 5 2" xfId="10153" xr:uid="{ECF00B65-A7B9-4172-AB5D-2056DC4B4853}"/>
    <cellStyle name="Normal 13 3 3 5 2 2" xfId="24466" xr:uid="{075538A6-CC4D-4B4B-BCC5-C4FB0CDCC022}"/>
    <cellStyle name="Normal 13 3 3 5 3" xfId="17750" xr:uid="{31620110-6154-4DC7-9FCE-9FB51EF8D09C}"/>
    <cellStyle name="Normal 13 3 3 6" xfId="3337" xr:uid="{8F2E9746-C4EF-4315-8002-4FE51596D171}"/>
    <cellStyle name="Normal 13 3 3 6 2" xfId="10154" xr:uid="{F43A6F77-7BBE-4DAC-AF00-A6485439EE83}"/>
    <cellStyle name="Normal 13 3 3 6 2 2" xfId="24467" xr:uid="{A5DC9E5C-108D-427C-B9B8-E3C4DD60D78D}"/>
    <cellStyle name="Normal 13 3 3 6 3" xfId="17751" xr:uid="{E183DCC9-06C0-4C0D-A322-86E0A84E86BD}"/>
    <cellStyle name="Normal 13 3 3 7" xfId="3338" xr:uid="{B3D5093F-D486-4B54-884A-56AB438BF7BD}"/>
    <cellStyle name="Normal 13 3 3 7 2" xfId="10155" xr:uid="{48FD10DF-D1AB-4E62-8B41-4393F559BA2E}"/>
    <cellStyle name="Normal 13 3 3 7 2 2" xfId="24468" xr:uid="{1D03F506-6309-4103-BB59-7729452BAEA5}"/>
    <cellStyle name="Normal 13 3 3 7 3" xfId="17752" xr:uid="{3A1927A8-C157-45D0-9F95-7F4B6A63E2EB}"/>
    <cellStyle name="Normal 13 3 3 8" xfId="10138" xr:uid="{5AED31BF-3C9F-4404-A4C8-54951DC59117}"/>
    <cellStyle name="Normal 13 3 3 8 2" xfId="24451" xr:uid="{8F942C4E-B46A-4E02-A966-248105F8824E}"/>
    <cellStyle name="Normal 13 3 3 9" xfId="14932" xr:uid="{7B277C4B-1789-454D-8B18-7F479FA0D4E2}"/>
    <cellStyle name="Normal 13 3 4" xfId="538" xr:uid="{F3ED7DF8-C270-4143-AFF0-896BEF1F3403}"/>
    <cellStyle name="Normal 13 3 4 2" xfId="3339" xr:uid="{705B39F3-3428-401F-915F-C4287DCA12AC}"/>
    <cellStyle name="Normal 13 3 4 2 2" xfId="3340" xr:uid="{1EFFD65E-90AF-4AF6-BAC0-9F5BC1EB0BC7}"/>
    <cellStyle name="Normal 13 3 4 2 2 2" xfId="10158" xr:uid="{C67C71AB-8BBF-4CE6-A86E-24C57C5E19F9}"/>
    <cellStyle name="Normal 13 3 4 2 2 2 2" xfId="24471" xr:uid="{1B37D606-293B-4ECF-A441-5D7C0D13BC83}"/>
    <cellStyle name="Normal 13 3 4 2 2 3" xfId="17754" xr:uid="{2E081E1A-EBC5-4305-9F6E-854C25730594}"/>
    <cellStyle name="Normal 13 3 4 2 3" xfId="3341" xr:uid="{CDF780B0-125F-4CB8-ACA7-51C0313FCAB7}"/>
    <cellStyle name="Normal 13 3 4 2 3 2" xfId="10159" xr:uid="{51A76C46-BFBF-4A0D-8105-81E50861F7EF}"/>
    <cellStyle name="Normal 13 3 4 2 3 2 2" xfId="24472" xr:uid="{3AE41727-292A-485D-BEC9-1231F6C4C9DA}"/>
    <cellStyle name="Normal 13 3 4 2 3 3" xfId="17755" xr:uid="{051349BA-4F8D-4653-81CC-81B7A5104A5E}"/>
    <cellStyle name="Normal 13 3 4 2 4" xfId="10157" xr:uid="{3B69CF08-C45A-4022-88C8-BF628828A67A}"/>
    <cellStyle name="Normal 13 3 4 2 4 2" xfId="24470" xr:uid="{5DB4045B-72B6-4BCA-A354-060F379C094A}"/>
    <cellStyle name="Normal 13 3 4 2 5" xfId="17753" xr:uid="{3CF62BFF-06CD-4536-B690-602E1DE07B6E}"/>
    <cellStyle name="Normal 13 3 4 3" xfId="3342" xr:uid="{4FC3421B-9C46-4ECD-840C-6838198A9330}"/>
    <cellStyle name="Normal 13 3 4 3 2" xfId="3343" xr:uid="{BEA8EAB8-3D4A-4CB0-BF53-60A3844CF387}"/>
    <cellStyle name="Normal 13 3 4 3 2 2" xfId="10161" xr:uid="{90186AA8-4064-4EC0-8DF0-56045243C51F}"/>
    <cellStyle name="Normal 13 3 4 3 2 2 2" xfId="24474" xr:uid="{2A1CE570-38B2-4232-B99B-B924BAA67B36}"/>
    <cellStyle name="Normal 13 3 4 3 2 3" xfId="17757" xr:uid="{356CFCF9-A53A-4CF5-8C55-2A459E1AEFA0}"/>
    <cellStyle name="Normal 13 3 4 3 3" xfId="10160" xr:uid="{C4BBCA1C-2F1C-49F4-88E3-E612B2B1C954}"/>
    <cellStyle name="Normal 13 3 4 3 3 2" xfId="24473" xr:uid="{DD4B8F52-404B-4B44-8B57-3FBB9E97EDF6}"/>
    <cellStyle name="Normal 13 3 4 3 4" xfId="17756" xr:uid="{1665B1AB-A9B0-4211-8C47-DC2E3CB5E81F}"/>
    <cellStyle name="Normal 13 3 4 4" xfId="3344" xr:uid="{CB653F58-4CBA-4327-AB32-4CF2E48C25C3}"/>
    <cellStyle name="Normal 13 3 4 4 2" xfId="10162" xr:uid="{BD1E999F-1B22-42AE-A9A8-C2AEBCF20952}"/>
    <cellStyle name="Normal 13 3 4 4 2 2" xfId="24475" xr:uid="{37974DDD-18B4-406A-9D2B-D6593A04B72A}"/>
    <cellStyle name="Normal 13 3 4 4 3" xfId="17758" xr:uid="{C85ACE0F-DFA5-4E8A-9194-F1038D3624D9}"/>
    <cellStyle name="Normal 13 3 4 5" xfId="3345" xr:uid="{C095AA91-71C3-4B6D-AE8F-1C7761666C8A}"/>
    <cellStyle name="Normal 13 3 4 5 2" xfId="10163" xr:uid="{A99FF882-C9E7-47AC-8BC7-0E777FA4E94A}"/>
    <cellStyle name="Normal 13 3 4 5 2 2" xfId="24476" xr:uid="{9BB26A19-493D-4D38-BF2E-D7B31FA1C4AB}"/>
    <cellStyle name="Normal 13 3 4 5 3" xfId="17759" xr:uid="{9E0D2FB2-A1ED-4173-84D0-DB4252A9A334}"/>
    <cellStyle name="Normal 13 3 4 6" xfId="3346" xr:uid="{FB690CEB-1512-4D3B-A317-B50878B5E1B0}"/>
    <cellStyle name="Normal 13 3 4 6 2" xfId="10164" xr:uid="{BDF4294B-B07A-456A-A018-59E6FC2B035C}"/>
    <cellStyle name="Normal 13 3 4 6 2 2" xfId="24477" xr:uid="{23D63B35-7BB5-4BC0-A425-52118114E876}"/>
    <cellStyle name="Normal 13 3 4 6 3" xfId="17760" xr:uid="{93AFD794-3FFE-487F-AB0B-D73A7CA25602}"/>
    <cellStyle name="Normal 13 3 4 7" xfId="10156" xr:uid="{D101BBA9-A3F8-4D30-93F5-06EE736DA675}"/>
    <cellStyle name="Normal 13 3 4 7 2" xfId="24469" xr:uid="{E5AA51BA-03FF-4167-AB26-C994A5866AEB}"/>
    <cellStyle name="Normal 13 3 4 8" xfId="15066" xr:uid="{B221209A-25A3-41A7-937A-6016DD3171BE}"/>
    <cellStyle name="Normal 13 3 5" xfId="3347" xr:uid="{BA3951E9-2175-4A65-93F4-1836763E787C}"/>
    <cellStyle name="Normal 13 3 5 2" xfId="3348" xr:uid="{267665A2-35C1-4A59-AE34-1873337B3D96}"/>
    <cellStyle name="Normal 13 3 5 2 2" xfId="10166" xr:uid="{C7807CE9-9235-4218-8C8B-D4D55C2FF345}"/>
    <cellStyle name="Normal 13 3 5 2 2 2" xfId="24479" xr:uid="{205E1759-CA68-4CFF-B7F2-CA478962D526}"/>
    <cellStyle name="Normal 13 3 5 2 3" xfId="17762" xr:uid="{A4BB24E7-26DE-4478-B201-3B4E3E16A969}"/>
    <cellStyle name="Normal 13 3 5 3" xfId="3349" xr:uid="{33E4FE4C-37FC-4502-9AFB-67EDB7278F6D}"/>
    <cellStyle name="Normal 13 3 5 3 2" xfId="10167" xr:uid="{82A52685-FD10-47E4-8C27-085032ADF99B}"/>
    <cellStyle name="Normal 13 3 5 3 2 2" xfId="24480" xr:uid="{84C22C12-BFF1-435D-BBA0-4D0CB0488388}"/>
    <cellStyle name="Normal 13 3 5 3 3" xfId="17763" xr:uid="{118062BD-CC4C-473A-932C-01A75BCA4569}"/>
    <cellStyle name="Normal 13 3 5 4" xfId="10165" xr:uid="{9507FDF3-29BB-45E5-98A5-C9AED874DD14}"/>
    <cellStyle name="Normal 13 3 5 4 2" xfId="24478" xr:uid="{1F6D9285-002F-44E5-9FAB-8A87433EE5DD}"/>
    <cellStyle name="Normal 13 3 5 5" xfId="17761" xr:uid="{D467D648-03DC-4A2D-A546-ED95FE38E0F2}"/>
    <cellStyle name="Normal 13 3 6" xfId="3350" xr:uid="{F567953D-EDDD-49E0-9001-CE74689BAE78}"/>
    <cellStyle name="Normal 13 3 6 2" xfId="3351" xr:uid="{E78C8061-F19D-48CA-A8DD-A4F571A4A097}"/>
    <cellStyle name="Normal 13 3 6 2 2" xfId="10169" xr:uid="{B68394B0-11D0-4F77-98B8-C2A680932DBE}"/>
    <cellStyle name="Normal 13 3 6 2 2 2" xfId="24482" xr:uid="{D60FCAC2-3B9E-45D4-A3A4-8F87249EAB64}"/>
    <cellStyle name="Normal 13 3 6 2 3" xfId="17765" xr:uid="{9B89AE2C-F006-4820-83EB-5B53C9341356}"/>
    <cellStyle name="Normal 13 3 6 3" xfId="10168" xr:uid="{E0BCBD4B-B1D6-488D-8763-2C8CF27C0B6F}"/>
    <cellStyle name="Normal 13 3 6 3 2" xfId="24481" xr:uid="{0FB8DD38-0877-4AD3-9A76-7D87C0A5497E}"/>
    <cellStyle name="Normal 13 3 6 4" xfId="17764" xr:uid="{0810771C-B995-47F5-BA6E-74DA791A6354}"/>
    <cellStyle name="Normal 13 3 7" xfId="3352" xr:uid="{0CED006E-F8CB-41C1-9DEF-42826F1627A3}"/>
    <cellStyle name="Normal 13 3 7 2" xfId="10170" xr:uid="{86E0D36B-B933-4502-B844-BF5E86410756}"/>
    <cellStyle name="Normal 13 3 7 2 2" xfId="24483" xr:uid="{F1EF783E-0CD9-43F6-A742-E8C8D4A2257D}"/>
    <cellStyle name="Normal 13 3 7 3" xfId="17766" xr:uid="{43095637-6E26-401A-8551-F728C6B718CD}"/>
    <cellStyle name="Normal 13 3 8" xfId="3353" xr:uid="{EBAD5467-1368-4349-8D98-D973890B78E5}"/>
    <cellStyle name="Normal 13 3 8 2" xfId="10171" xr:uid="{105210F2-2623-4777-B330-6E4058837153}"/>
    <cellStyle name="Normal 13 3 8 2 2" xfId="24484" xr:uid="{44EF9D1E-6426-4730-8F2D-C8099E4754E3}"/>
    <cellStyle name="Normal 13 3 8 3" xfId="17767" xr:uid="{223DBE59-1E13-4D74-B93B-C165C5B7736B}"/>
    <cellStyle name="Normal 13 3 9" xfId="3354" xr:uid="{29B25935-0EED-40C0-9AB8-4EA0088136CE}"/>
    <cellStyle name="Normal 13 3 9 2" xfId="10172" xr:uid="{A7624A10-D50F-481D-AE7F-DE40FF53C41A}"/>
    <cellStyle name="Normal 13 3 9 2 2" xfId="24485" xr:uid="{F3940D03-0DBE-4308-A7B8-75FE2318CAA2}"/>
    <cellStyle name="Normal 13 3 9 3" xfId="17768" xr:uid="{0EC7441E-6498-4C6D-8FC1-395E59881BBA}"/>
    <cellStyle name="Normal 13 4" xfId="181" xr:uid="{BDD7697C-018E-4492-A89C-4B3C7BCE2193}"/>
    <cellStyle name="Normal 13 4 10" xfId="7503" xr:uid="{4BE4522B-A3BA-4A63-9ABC-CBC52641203B}"/>
    <cellStyle name="Normal 13 4 10 2" xfId="21819" xr:uid="{93AB4651-E159-4F53-8117-0C4F2670B1AA}"/>
    <cellStyle name="Normal 13 4 11" xfId="14713" xr:uid="{167C826E-7955-4562-845F-136C423CB71B}"/>
    <cellStyle name="Normal 13 4 2" xfId="309" xr:uid="{A195AE20-3E4E-4B07-A15D-772B66CBB1BC}"/>
    <cellStyle name="Normal 13 4 2 2" xfId="702" xr:uid="{7D2FCE0C-577D-4999-B6C5-6F06823F8348}"/>
    <cellStyle name="Normal 13 4 2 2 2" xfId="3355" xr:uid="{FFFDEA4F-8213-4BD6-BEDC-D2E110045FCB}"/>
    <cellStyle name="Normal 13 4 2 2 2 2" xfId="3356" xr:uid="{C0CFA0FF-2E65-4D33-8657-4FCFC0F7E4A4}"/>
    <cellStyle name="Normal 13 4 2 2 2 2 2" xfId="10176" xr:uid="{B92FA54D-2B34-4D58-98C2-492A7D306931}"/>
    <cellStyle name="Normal 13 4 2 2 2 2 2 2" xfId="24489" xr:uid="{BB66B1D1-3517-4632-BAE1-1FA31EB98635}"/>
    <cellStyle name="Normal 13 4 2 2 2 2 3" xfId="17770" xr:uid="{8C6985F4-0EF4-42C4-BADB-129C712628C2}"/>
    <cellStyle name="Normal 13 4 2 2 2 3" xfId="3357" xr:uid="{3B1E9ECD-A138-44D9-86A4-96758B42C63F}"/>
    <cellStyle name="Normal 13 4 2 2 2 3 2" xfId="10177" xr:uid="{692B6597-F9FB-4F97-A7B1-5276AC3785AB}"/>
    <cellStyle name="Normal 13 4 2 2 2 3 2 2" xfId="24490" xr:uid="{E217B7B1-F2D6-4058-B560-0069222CA2FC}"/>
    <cellStyle name="Normal 13 4 2 2 2 3 3" xfId="17771" xr:uid="{C5DE9982-0D51-4710-960B-07B5ACD0ADC4}"/>
    <cellStyle name="Normal 13 4 2 2 2 4" xfId="10175" xr:uid="{60CB761F-CC82-411F-82DC-56547D282556}"/>
    <cellStyle name="Normal 13 4 2 2 2 4 2" xfId="24488" xr:uid="{684B447B-9537-443D-A181-A2113516C4C2}"/>
    <cellStyle name="Normal 13 4 2 2 2 5" xfId="17769" xr:uid="{B83E8D96-07E8-427F-A38A-DE6CB5F2F3BE}"/>
    <cellStyle name="Normal 13 4 2 2 3" xfId="3358" xr:uid="{F0568297-3E4D-4C3B-BC21-E9526331A16C}"/>
    <cellStyle name="Normal 13 4 2 2 3 2" xfId="3359" xr:uid="{326A8306-BE2F-4319-9576-1B31EBAB2E5A}"/>
    <cellStyle name="Normal 13 4 2 2 3 2 2" xfId="10179" xr:uid="{765023CE-7982-494C-865F-0C6D24B0A024}"/>
    <cellStyle name="Normal 13 4 2 2 3 2 2 2" xfId="24492" xr:uid="{738CBBB4-41FF-4270-ADF2-480D4765AD7D}"/>
    <cellStyle name="Normal 13 4 2 2 3 2 3" xfId="17773" xr:uid="{07FFB1BB-3BE1-40FF-93DC-B801E73E8610}"/>
    <cellStyle name="Normal 13 4 2 2 3 3" xfId="10178" xr:uid="{4C94DD0F-1B58-4B5D-9C1B-38702FA711EE}"/>
    <cellStyle name="Normal 13 4 2 2 3 3 2" xfId="24491" xr:uid="{6955CA9F-E2E8-4ADF-BB03-D63D1E1EA0FB}"/>
    <cellStyle name="Normal 13 4 2 2 3 4" xfId="17772" xr:uid="{8DAAFAE8-B3C2-44F8-836D-0CDDF3364B3D}"/>
    <cellStyle name="Normal 13 4 2 2 4" xfId="3360" xr:uid="{50028A3F-317B-4FE9-BB78-2F8A0511FAA8}"/>
    <cellStyle name="Normal 13 4 2 2 4 2" xfId="10180" xr:uid="{4AF1DCD7-3521-4104-BDC7-D59E5041110C}"/>
    <cellStyle name="Normal 13 4 2 2 4 2 2" xfId="24493" xr:uid="{F13DB2B6-2AE4-4AE7-B998-E483075B278C}"/>
    <cellStyle name="Normal 13 4 2 2 4 3" xfId="17774" xr:uid="{4C775746-CE13-4D14-B04A-50EF2C7AD516}"/>
    <cellStyle name="Normal 13 4 2 2 5" xfId="3361" xr:uid="{4C0783DC-0FFA-4F3A-B478-337ED51FED79}"/>
    <cellStyle name="Normal 13 4 2 2 5 2" xfId="10181" xr:uid="{01349D7F-5E0A-4677-95BD-B7F7FE405A76}"/>
    <cellStyle name="Normal 13 4 2 2 5 2 2" xfId="24494" xr:uid="{FA96318B-E67D-4A21-A588-963F331769A8}"/>
    <cellStyle name="Normal 13 4 2 2 5 3" xfId="17775" xr:uid="{E5CC86CE-F204-4F0E-8D21-19F5DF681B01}"/>
    <cellStyle name="Normal 13 4 2 2 6" xfId="3362" xr:uid="{CEF00469-7F58-45B7-AC42-6DE35E3C1457}"/>
    <cellStyle name="Normal 13 4 2 2 6 2" xfId="10182" xr:uid="{171DD286-929B-4BEB-A36A-D7A42D207D15}"/>
    <cellStyle name="Normal 13 4 2 2 6 2 2" xfId="24495" xr:uid="{FAD68F4D-1CD7-46C8-9703-A9CFF5112198}"/>
    <cellStyle name="Normal 13 4 2 2 6 3" xfId="17776" xr:uid="{81FCDFEC-1E3A-4FBD-9E52-844EAB746271}"/>
    <cellStyle name="Normal 13 4 2 2 7" xfId="10174" xr:uid="{498FBA3A-14BD-4A59-9A38-4BD8D4F176FF}"/>
    <cellStyle name="Normal 13 4 2 2 7 2" xfId="24487" xr:uid="{D412A83D-83F3-443D-8697-6F478A9FF854}"/>
    <cellStyle name="Normal 13 4 2 2 8" xfId="15230" xr:uid="{7697C444-F5A6-45D0-914C-0AE7504B35EE}"/>
    <cellStyle name="Normal 13 4 2 3" xfId="3363" xr:uid="{DE54E9B6-8690-466E-A0BF-0DF188F4AD74}"/>
    <cellStyle name="Normal 13 4 2 3 2" xfId="3364" xr:uid="{64774067-3FB4-4312-B333-16AC05A247B4}"/>
    <cellStyle name="Normal 13 4 2 3 2 2" xfId="10184" xr:uid="{C028E57A-4378-42B5-89DB-13FEEFA31F64}"/>
    <cellStyle name="Normal 13 4 2 3 2 2 2" xfId="24497" xr:uid="{2FD5D7C4-AF50-4634-9B3A-F7CD8A50F7F6}"/>
    <cellStyle name="Normal 13 4 2 3 2 3" xfId="17778" xr:uid="{96B445BA-ED94-4B30-A6C9-8FE8BC55A235}"/>
    <cellStyle name="Normal 13 4 2 3 3" xfId="3365" xr:uid="{6D9FE13E-CF94-445F-835E-EE1CB551032A}"/>
    <cellStyle name="Normal 13 4 2 3 3 2" xfId="10185" xr:uid="{A6A5DCCD-36E3-4454-BD6F-8EFC42CB1E85}"/>
    <cellStyle name="Normal 13 4 2 3 3 2 2" xfId="24498" xr:uid="{E5C82388-0BB3-4BB3-AF54-3D5831EDC52A}"/>
    <cellStyle name="Normal 13 4 2 3 3 3" xfId="17779" xr:uid="{C5018992-7963-40EA-A879-A7D8343CAD4F}"/>
    <cellStyle name="Normal 13 4 2 3 4" xfId="10183" xr:uid="{CAD177CF-2096-4748-BCFA-F9DE9365ABF6}"/>
    <cellStyle name="Normal 13 4 2 3 4 2" xfId="24496" xr:uid="{595599D7-34B8-4047-A218-8E2B91008B28}"/>
    <cellStyle name="Normal 13 4 2 3 5" xfId="17777" xr:uid="{8885D85A-774A-4D11-889B-B6832857D4B5}"/>
    <cellStyle name="Normal 13 4 2 4" xfId="3366" xr:uid="{E14A6337-9ED9-4354-99DF-75FD742C5D69}"/>
    <cellStyle name="Normal 13 4 2 4 2" xfId="3367" xr:uid="{08416766-3DA5-41D7-B3DC-B008BE9ED437}"/>
    <cellStyle name="Normal 13 4 2 4 2 2" xfId="10187" xr:uid="{59FDFB32-F716-47A2-A8D1-B406E7F98025}"/>
    <cellStyle name="Normal 13 4 2 4 2 2 2" xfId="24500" xr:uid="{B580768A-73D1-4899-A9FD-76F994677ADA}"/>
    <cellStyle name="Normal 13 4 2 4 2 3" xfId="17781" xr:uid="{AC4E5059-3E7D-449B-8C21-11D448B86E2D}"/>
    <cellStyle name="Normal 13 4 2 4 3" xfId="10186" xr:uid="{D3A5603A-6E4E-4434-860B-5882C4DE5B75}"/>
    <cellStyle name="Normal 13 4 2 4 3 2" xfId="24499" xr:uid="{D54845D4-920B-4AA0-AA01-B24DAFB21440}"/>
    <cellStyle name="Normal 13 4 2 4 4" xfId="17780" xr:uid="{F1B97AF9-29C1-4FF5-9DB7-148C8FE83A7D}"/>
    <cellStyle name="Normal 13 4 2 5" xfId="3368" xr:uid="{B6EC6E7C-2FB0-4A57-9AFC-C01FFE50AE32}"/>
    <cellStyle name="Normal 13 4 2 5 2" xfId="10188" xr:uid="{29E253AC-A241-4A72-B29A-00853F8968DE}"/>
    <cellStyle name="Normal 13 4 2 5 2 2" xfId="24501" xr:uid="{C575BCCE-D8EB-4C4D-B1E8-B4AF3FDA145F}"/>
    <cellStyle name="Normal 13 4 2 5 3" xfId="17782" xr:uid="{96B09B8F-3763-4ECA-B501-679725A9F8E3}"/>
    <cellStyle name="Normal 13 4 2 6" xfId="3369" xr:uid="{49813AC8-E6CC-4CDC-B595-5C99C7F28C1F}"/>
    <cellStyle name="Normal 13 4 2 6 2" xfId="10189" xr:uid="{9F3D08C2-0E3C-4195-8DFB-9814617A3928}"/>
    <cellStyle name="Normal 13 4 2 6 2 2" xfId="24502" xr:uid="{74A18A11-607D-40F8-A1AA-3A6722104AE6}"/>
    <cellStyle name="Normal 13 4 2 6 3" xfId="17783" xr:uid="{089E0BA4-8363-41A1-9C53-5661304B6389}"/>
    <cellStyle name="Normal 13 4 2 7" xfId="3370" xr:uid="{6B71E234-965F-458F-AA9F-C086EA812EE6}"/>
    <cellStyle name="Normal 13 4 2 7 2" xfId="10190" xr:uid="{64C34807-96A6-448C-9B90-C6D37DB57A4C}"/>
    <cellStyle name="Normal 13 4 2 7 2 2" xfId="24503" xr:uid="{87D0EF1D-EF9E-4B2A-89F7-06BC16A7E4B6}"/>
    <cellStyle name="Normal 13 4 2 7 3" xfId="17784" xr:uid="{7FA89F0A-6DBA-477E-B086-18B6EA13341A}"/>
    <cellStyle name="Normal 13 4 2 8" xfId="10173" xr:uid="{11228C30-8C72-478A-BCAB-EF3BE0F3C156}"/>
    <cellStyle name="Normal 13 4 2 8 2" xfId="24486" xr:uid="{016FEC82-1686-49AF-B809-4634DD208977}"/>
    <cellStyle name="Normal 13 4 2 9" xfId="14841" xr:uid="{741B6989-BF0B-422C-8B8F-5796B668402A}"/>
    <cellStyle name="Normal 13 4 3" xfId="450" xr:uid="{94FF4ACA-7565-4E9F-9CC0-BA2F020C698F}"/>
    <cellStyle name="Normal 13 4 3 2" xfId="839" xr:uid="{380C6C93-87D0-4222-986D-A0AD7DA299E2}"/>
    <cellStyle name="Normal 13 4 3 2 2" xfId="3371" xr:uid="{50ED6A9D-ABB1-431B-ABDF-B0BCCF34C115}"/>
    <cellStyle name="Normal 13 4 3 2 2 2" xfId="3372" xr:uid="{9B07A2D9-FD3A-4396-A1AA-593DCF2AA1A5}"/>
    <cellStyle name="Normal 13 4 3 2 2 2 2" xfId="10194" xr:uid="{419B4015-61CB-4699-B4D3-3F8E720D1B50}"/>
    <cellStyle name="Normal 13 4 3 2 2 2 2 2" xfId="24507" xr:uid="{F98EB027-F3CB-4DF2-B626-F120F9FB841B}"/>
    <cellStyle name="Normal 13 4 3 2 2 2 3" xfId="17786" xr:uid="{9685566B-315B-4E7F-BF3A-09BEFA4352EB}"/>
    <cellStyle name="Normal 13 4 3 2 2 3" xfId="3373" xr:uid="{00008D20-F323-4E94-A991-FB2F7BFAB42D}"/>
    <cellStyle name="Normal 13 4 3 2 2 3 2" xfId="10195" xr:uid="{C40B5591-6828-4E82-BE5F-260C4632CA1E}"/>
    <cellStyle name="Normal 13 4 3 2 2 3 2 2" xfId="24508" xr:uid="{061257BD-0BF3-4B35-BE46-B4168801466C}"/>
    <cellStyle name="Normal 13 4 3 2 2 3 3" xfId="17787" xr:uid="{552824EF-01B3-4B16-BC4A-7CE8C40538EE}"/>
    <cellStyle name="Normal 13 4 3 2 2 4" xfId="10193" xr:uid="{0B3C3333-323F-4E8E-B35E-C010FE873AA9}"/>
    <cellStyle name="Normal 13 4 3 2 2 4 2" xfId="24506" xr:uid="{1F164107-B71C-4D92-B0F6-B6BCE26DC126}"/>
    <cellStyle name="Normal 13 4 3 2 2 5" xfId="17785" xr:uid="{334E3239-1497-42C9-8E28-B4E379E58F97}"/>
    <cellStyle name="Normal 13 4 3 2 3" xfId="3374" xr:uid="{CE5C60A9-1FF1-4BEF-872E-6EE9B1CB82F0}"/>
    <cellStyle name="Normal 13 4 3 2 3 2" xfId="3375" xr:uid="{5945042D-9AB1-4BBA-A288-1A359F17AEC6}"/>
    <cellStyle name="Normal 13 4 3 2 3 2 2" xfId="10197" xr:uid="{F5E78686-FDE9-4DC5-944A-F41AEF785DCD}"/>
    <cellStyle name="Normal 13 4 3 2 3 2 2 2" xfId="24510" xr:uid="{837AD313-51FB-4235-9D2F-7FBDE6294588}"/>
    <cellStyle name="Normal 13 4 3 2 3 2 3" xfId="17789" xr:uid="{480FBF20-C110-4AB4-9763-32141197D996}"/>
    <cellStyle name="Normal 13 4 3 2 3 3" xfId="10196" xr:uid="{327C5268-7C97-4C24-8F09-8ABF86974C44}"/>
    <cellStyle name="Normal 13 4 3 2 3 3 2" xfId="24509" xr:uid="{97B0E5B1-4259-4CEB-8DC3-912D24DB924B}"/>
    <cellStyle name="Normal 13 4 3 2 3 4" xfId="17788" xr:uid="{033A6D37-888B-4AE9-B2D1-CAFA5900B660}"/>
    <cellStyle name="Normal 13 4 3 2 4" xfId="3376" xr:uid="{1142ADC5-3E23-44E7-AE35-C16C076BC9A4}"/>
    <cellStyle name="Normal 13 4 3 2 4 2" xfId="10198" xr:uid="{BCA8F417-2FB3-47DD-85E8-122F3871E559}"/>
    <cellStyle name="Normal 13 4 3 2 4 2 2" xfId="24511" xr:uid="{6FEF4BE1-71BF-4D0D-99DF-BB9CEAD0C10A}"/>
    <cellStyle name="Normal 13 4 3 2 4 3" xfId="17790" xr:uid="{5085735C-525F-4ACB-9C7D-0861AD21AB19}"/>
    <cellStyle name="Normal 13 4 3 2 5" xfId="3377" xr:uid="{16C1CB38-0DBF-4BE1-A530-32B34D6FC498}"/>
    <cellStyle name="Normal 13 4 3 2 5 2" xfId="10199" xr:uid="{1F038200-D732-46C8-A12C-D33589F3A88A}"/>
    <cellStyle name="Normal 13 4 3 2 5 2 2" xfId="24512" xr:uid="{46855657-F1EC-40A8-BA36-E2B11740A27B}"/>
    <cellStyle name="Normal 13 4 3 2 5 3" xfId="17791" xr:uid="{06A155BF-5CDF-48FA-A884-D3E6382AD789}"/>
    <cellStyle name="Normal 13 4 3 2 6" xfId="3378" xr:uid="{C90993CF-002A-4BF9-B3B4-E6CF45CFC10E}"/>
    <cellStyle name="Normal 13 4 3 2 6 2" xfId="10200" xr:uid="{4FD05417-6AC7-442D-9BF5-2C2F4E2C4849}"/>
    <cellStyle name="Normal 13 4 3 2 6 2 2" xfId="24513" xr:uid="{7A7A691D-8BBD-447F-A7E2-900C5E59AA40}"/>
    <cellStyle name="Normal 13 4 3 2 6 3" xfId="17792" xr:uid="{CE6644C3-8C0E-4199-82A0-12A3F4731BCF}"/>
    <cellStyle name="Normal 13 4 3 2 7" xfId="10192" xr:uid="{C9F9B3F3-F1E1-4EB6-AA6F-E42EF1093486}"/>
    <cellStyle name="Normal 13 4 3 2 7 2" xfId="24505" xr:uid="{54F67329-06B8-4B03-A9CF-DCD7C76DD68E}"/>
    <cellStyle name="Normal 13 4 3 2 8" xfId="15367" xr:uid="{A1C43D63-9244-4F65-A2A7-ACE641D14E70}"/>
    <cellStyle name="Normal 13 4 3 3" xfId="3379" xr:uid="{B63CB83D-5412-4A7D-AE0C-9146EA56E377}"/>
    <cellStyle name="Normal 13 4 3 3 2" xfId="3380" xr:uid="{E5D6C21F-C9C7-4FB7-AC92-C4762C95BB8F}"/>
    <cellStyle name="Normal 13 4 3 3 2 2" xfId="10202" xr:uid="{07036394-E9EC-41C3-B68E-563462197AAA}"/>
    <cellStyle name="Normal 13 4 3 3 2 2 2" xfId="24515" xr:uid="{48AE66E4-81BC-471C-96B5-07002C94E8D6}"/>
    <cellStyle name="Normal 13 4 3 3 2 3" xfId="17794" xr:uid="{2CC07397-FB43-47A0-9C50-2C0E679C18E7}"/>
    <cellStyle name="Normal 13 4 3 3 3" xfId="3381" xr:uid="{99671E11-3A9F-4D3A-9030-51F66B921FB9}"/>
    <cellStyle name="Normal 13 4 3 3 3 2" xfId="10203" xr:uid="{F2389916-0586-4852-BBA5-03CFAB8A583C}"/>
    <cellStyle name="Normal 13 4 3 3 3 2 2" xfId="24516" xr:uid="{0F0F050C-083A-4B7D-8CED-BF456E7BF0EB}"/>
    <cellStyle name="Normal 13 4 3 3 3 3" xfId="17795" xr:uid="{B57357CE-366D-43E9-8A0E-67C1007F65B4}"/>
    <cellStyle name="Normal 13 4 3 3 4" xfId="10201" xr:uid="{2A5A15D4-AE95-436D-A63B-A333854B6702}"/>
    <cellStyle name="Normal 13 4 3 3 4 2" xfId="24514" xr:uid="{AC470931-20AA-456C-8B6E-92377E43DDA1}"/>
    <cellStyle name="Normal 13 4 3 3 5" xfId="17793" xr:uid="{3C7DBCE8-0D3D-4E54-9FB9-1B638033D592}"/>
    <cellStyle name="Normal 13 4 3 4" xfId="3382" xr:uid="{4E504B74-3814-47E0-93DF-8E9DD3A8E6BB}"/>
    <cellStyle name="Normal 13 4 3 4 2" xfId="3383" xr:uid="{3F323D32-52B5-41D5-9294-C9D1E3F74F48}"/>
    <cellStyle name="Normal 13 4 3 4 2 2" xfId="10205" xr:uid="{7CA6537D-8178-48CE-BBD9-A06F6025859B}"/>
    <cellStyle name="Normal 13 4 3 4 2 2 2" xfId="24518" xr:uid="{2479459E-4B59-469B-BDD9-1715B90EBD5F}"/>
    <cellStyle name="Normal 13 4 3 4 2 3" xfId="17797" xr:uid="{4BF48F7E-973B-43A8-B327-B1EBD2B35F0E}"/>
    <cellStyle name="Normal 13 4 3 4 3" xfId="10204" xr:uid="{2BA30237-679C-48E1-B7B9-95FA18B6826C}"/>
    <cellStyle name="Normal 13 4 3 4 3 2" xfId="24517" xr:uid="{7B1BAB00-3C4B-43A2-91FF-9C9ED663C33E}"/>
    <cellStyle name="Normal 13 4 3 4 4" xfId="17796" xr:uid="{31AF674A-D183-4ED7-A01D-15C7862CBD77}"/>
    <cellStyle name="Normal 13 4 3 5" xfId="3384" xr:uid="{86AA5FF5-B050-487E-A02D-97B9AC1541C0}"/>
    <cellStyle name="Normal 13 4 3 5 2" xfId="10206" xr:uid="{C533A275-37C5-48B1-9DCC-A25F404E8ED8}"/>
    <cellStyle name="Normal 13 4 3 5 2 2" xfId="24519" xr:uid="{BDE0CD1C-CD3C-4B03-B7CA-81381715B1EE}"/>
    <cellStyle name="Normal 13 4 3 5 3" xfId="17798" xr:uid="{473E2D64-0508-4172-BE47-F47350B5EE2F}"/>
    <cellStyle name="Normal 13 4 3 6" xfId="3385" xr:uid="{B2866372-FDD8-41EF-B3EE-D2ED2D162AEC}"/>
    <cellStyle name="Normal 13 4 3 6 2" xfId="10207" xr:uid="{5D698AC2-D6FC-45F2-A9D0-1FA902D48E97}"/>
    <cellStyle name="Normal 13 4 3 6 2 2" xfId="24520" xr:uid="{F522CA18-462B-4F1D-AB7C-F7F7B99B2A5F}"/>
    <cellStyle name="Normal 13 4 3 6 3" xfId="17799" xr:uid="{55038B0D-FB36-451D-8D57-8FDB760CF779}"/>
    <cellStyle name="Normal 13 4 3 7" xfId="3386" xr:uid="{56950FC7-0C92-4725-9D62-35AB600D15E9}"/>
    <cellStyle name="Normal 13 4 3 7 2" xfId="10208" xr:uid="{8F0A82FB-B70E-4194-BE61-ED648DF15C2A}"/>
    <cellStyle name="Normal 13 4 3 7 2 2" xfId="24521" xr:uid="{2B672886-6B01-44F1-92B4-2BB49660B908}"/>
    <cellStyle name="Normal 13 4 3 7 3" xfId="17800" xr:uid="{FA8B0A26-C146-4221-BFC0-AB9075BDC773}"/>
    <cellStyle name="Normal 13 4 3 8" xfId="10191" xr:uid="{D9EE86C3-AA91-4AD8-9762-10D65B304043}"/>
    <cellStyle name="Normal 13 4 3 8 2" xfId="24504" xr:uid="{96777BCE-F700-4737-8FD5-DA6C36BAAA2F}"/>
    <cellStyle name="Normal 13 4 3 9" xfId="14978" xr:uid="{1BB9D323-4711-4E91-A24A-A654AF90E23D}"/>
    <cellStyle name="Normal 13 4 4" xfId="574" xr:uid="{D2B3627B-7AC0-4F96-80B8-57F8414495AD}"/>
    <cellStyle name="Normal 13 4 4 2" xfId="3387" xr:uid="{DD51E6C0-17B8-4711-A876-EA1736F8692B}"/>
    <cellStyle name="Normal 13 4 4 2 2" xfId="3388" xr:uid="{B2AC3A9F-846C-4EC5-8733-A8FE9A7DF375}"/>
    <cellStyle name="Normal 13 4 4 2 2 2" xfId="10211" xr:uid="{49C9800E-270E-4F63-9AB5-C093CA1A3EF7}"/>
    <cellStyle name="Normal 13 4 4 2 2 2 2" xfId="24524" xr:uid="{4F73B3E6-1A90-425A-B7DB-7D57E9E197D3}"/>
    <cellStyle name="Normal 13 4 4 2 2 3" xfId="17802" xr:uid="{176E6627-F3D4-406B-A4B0-9FE3CFC49C5B}"/>
    <cellStyle name="Normal 13 4 4 2 3" xfId="3389" xr:uid="{F0F93796-5EE2-4243-92D4-364A1D22BB6E}"/>
    <cellStyle name="Normal 13 4 4 2 3 2" xfId="10212" xr:uid="{FCC9245E-379F-4126-95C7-B198E0E116D4}"/>
    <cellStyle name="Normal 13 4 4 2 3 2 2" xfId="24525" xr:uid="{1EBF0D40-812F-4405-BB51-3F30B80A0D0F}"/>
    <cellStyle name="Normal 13 4 4 2 3 3" xfId="17803" xr:uid="{70EBB4F9-CB10-4513-B2FE-02C3D243E14F}"/>
    <cellStyle name="Normal 13 4 4 2 4" xfId="10210" xr:uid="{58751970-C2DA-4A97-98EF-30EFD59773ED}"/>
    <cellStyle name="Normal 13 4 4 2 4 2" xfId="24523" xr:uid="{207D19AA-0FFA-490E-8145-976F5F52B923}"/>
    <cellStyle name="Normal 13 4 4 2 5" xfId="17801" xr:uid="{552E7BDE-5211-4120-931B-B0309C694B97}"/>
    <cellStyle name="Normal 13 4 4 3" xfId="3390" xr:uid="{29FBAF72-D4FA-4A6D-9496-104F7E772990}"/>
    <cellStyle name="Normal 13 4 4 3 2" xfId="3391" xr:uid="{EE5CBA08-6DEE-4750-B59D-8B67C942B64F}"/>
    <cellStyle name="Normal 13 4 4 3 2 2" xfId="10214" xr:uid="{0E19A62F-1A8D-41E7-939D-D1CFDB800100}"/>
    <cellStyle name="Normal 13 4 4 3 2 2 2" xfId="24527" xr:uid="{563F77E5-E10B-4588-90F3-59DD3BC20250}"/>
    <cellStyle name="Normal 13 4 4 3 2 3" xfId="17805" xr:uid="{F27E50E2-7BEC-4E05-92FF-D51FD457DDF2}"/>
    <cellStyle name="Normal 13 4 4 3 3" xfId="10213" xr:uid="{43BC4EFD-0304-4A3F-A28D-CBF8E788C17B}"/>
    <cellStyle name="Normal 13 4 4 3 3 2" xfId="24526" xr:uid="{BD4436E8-A93E-4093-A885-151C15C250A9}"/>
    <cellStyle name="Normal 13 4 4 3 4" xfId="17804" xr:uid="{74DEB3BC-C980-4A68-A23D-DC500C119A81}"/>
    <cellStyle name="Normal 13 4 4 4" xfId="3392" xr:uid="{29BD86CC-0127-48B0-8A64-C17E993B7B62}"/>
    <cellStyle name="Normal 13 4 4 4 2" xfId="10215" xr:uid="{13A5BC5B-3090-4540-B385-E6EC9EDC836C}"/>
    <cellStyle name="Normal 13 4 4 4 2 2" xfId="24528" xr:uid="{1D90E489-993E-488B-97CD-AA55A5ADDC6D}"/>
    <cellStyle name="Normal 13 4 4 4 3" xfId="17806" xr:uid="{E074FC61-7672-4A50-9F0D-4DFB6080A26D}"/>
    <cellStyle name="Normal 13 4 4 5" xfId="3393" xr:uid="{519B820B-13E7-42DE-A807-C74B6614EC8B}"/>
    <cellStyle name="Normal 13 4 4 5 2" xfId="10216" xr:uid="{83816D67-4E73-4DCC-8912-74BA2A46E6DD}"/>
    <cellStyle name="Normal 13 4 4 5 2 2" xfId="24529" xr:uid="{50556D9E-B0B7-4E04-8027-DA1FC4C15BC0}"/>
    <cellStyle name="Normal 13 4 4 5 3" xfId="17807" xr:uid="{17BB12E7-0386-47AE-A553-094A5DAAEBBC}"/>
    <cellStyle name="Normal 13 4 4 6" xfId="3394" xr:uid="{68B9E44B-E278-4560-8A65-8EC53F2ACE67}"/>
    <cellStyle name="Normal 13 4 4 6 2" xfId="10217" xr:uid="{836609C8-131F-4D9D-8CA3-40823B783170}"/>
    <cellStyle name="Normal 13 4 4 6 2 2" xfId="24530" xr:uid="{F9297090-3D87-412E-92E6-44DEEB434BB6}"/>
    <cellStyle name="Normal 13 4 4 6 3" xfId="17808" xr:uid="{98038487-1149-4E08-8073-A6686189C13B}"/>
    <cellStyle name="Normal 13 4 4 7" xfId="10209" xr:uid="{4B36E9DB-9629-4333-AD9A-3AD5C3E4B21D}"/>
    <cellStyle name="Normal 13 4 4 7 2" xfId="24522" xr:uid="{560F96E2-6455-4C2C-8EC6-E6B869FFCB14}"/>
    <cellStyle name="Normal 13 4 4 8" xfId="15102" xr:uid="{5FDC60AC-4D6C-46D5-B9F5-58A7D8AF005A}"/>
    <cellStyle name="Normal 13 4 5" xfId="3395" xr:uid="{47477135-5316-4017-BB20-1FF7F902D516}"/>
    <cellStyle name="Normal 13 4 5 2" xfId="3396" xr:uid="{DFED9DB2-382C-421A-8D9B-3FD0928F38C3}"/>
    <cellStyle name="Normal 13 4 5 2 2" xfId="10219" xr:uid="{076C9C9B-A36E-4144-B3AD-6CBF72D6F32A}"/>
    <cellStyle name="Normal 13 4 5 2 2 2" xfId="24532" xr:uid="{C84B9F67-BDEA-4CDF-8468-324D40AFD0DC}"/>
    <cellStyle name="Normal 13 4 5 2 3" xfId="17810" xr:uid="{D95478D6-CA70-4367-9008-70D352AF0B40}"/>
    <cellStyle name="Normal 13 4 5 3" xfId="3397" xr:uid="{8C75F598-AFB5-44EE-84A5-DF3610EBBAE3}"/>
    <cellStyle name="Normal 13 4 5 3 2" xfId="10220" xr:uid="{5B63A561-3F5A-41BD-88FC-BC2437519AB0}"/>
    <cellStyle name="Normal 13 4 5 3 2 2" xfId="24533" xr:uid="{F224B63E-142D-42F3-B845-917CA3CD4E6D}"/>
    <cellStyle name="Normal 13 4 5 3 3" xfId="17811" xr:uid="{D31C1349-16B2-4BE3-A91D-2FAED5C05116}"/>
    <cellStyle name="Normal 13 4 5 4" xfId="10218" xr:uid="{0301C5FB-7091-42E1-B227-29F6738FA777}"/>
    <cellStyle name="Normal 13 4 5 4 2" xfId="24531" xr:uid="{5E804ABA-1792-4713-BD56-A168F8536926}"/>
    <cellStyle name="Normal 13 4 5 5" xfId="17809" xr:uid="{5FECB8F7-BDA5-4EC8-943B-1661FBA8D747}"/>
    <cellStyle name="Normal 13 4 6" xfId="3398" xr:uid="{3D9DF93D-4F8F-4AA7-8313-49E1BF41A033}"/>
    <cellStyle name="Normal 13 4 6 2" xfId="3399" xr:uid="{C86F7D2B-1678-44A2-9C37-E7169FD8425F}"/>
    <cellStyle name="Normal 13 4 6 2 2" xfId="10222" xr:uid="{8D614890-07F9-433B-B7A5-95B9A4F08049}"/>
    <cellStyle name="Normal 13 4 6 2 2 2" xfId="24535" xr:uid="{F1A9DB9E-8C45-408F-94A9-D1756A6BD82E}"/>
    <cellStyle name="Normal 13 4 6 2 3" xfId="17813" xr:uid="{45A5B13E-F561-4314-B5A9-870130AC1120}"/>
    <cellStyle name="Normal 13 4 6 3" xfId="10221" xr:uid="{DE159984-7118-4F79-BF14-2D93C21232B1}"/>
    <cellStyle name="Normal 13 4 6 3 2" xfId="24534" xr:uid="{F0646CD0-0A3B-467E-A445-25AD3E356D5A}"/>
    <cellStyle name="Normal 13 4 6 4" xfId="17812" xr:uid="{357E1C68-CCAD-4735-957D-848732F302CC}"/>
    <cellStyle name="Normal 13 4 7" xfId="3400" xr:uid="{95EB2EA1-696F-443B-B034-36BD2B8AF55F}"/>
    <cellStyle name="Normal 13 4 7 2" xfId="10223" xr:uid="{3F3F4E1B-6E25-4448-8F67-D0D5F69B8C1B}"/>
    <cellStyle name="Normal 13 4 7 2 2" xfId="24536" xr:uid="{A817006C-316E-49AD-8437-EE8AE8BE1013}"/>
    <cellStyle name="Normal 13 4 7 3" xfId="17814" xr:uid="{55BBB2E5-48D0-40B9-AB05-AF049AD0AEB4}"/>
    <cellStyle name="Normal 13 4 8" xfId="3401" xr:uid="{8B0DDA8E-02FE-4ADC-8899-C54B7AB743EF}"/>
    <cellStyle name="Normal 13 4 8 2" xfId="10224" xr:uid="{E65A292A-95F1-40E6-84A9-63253B9B6DB1}"/>
    <cellStyle name="Normal 13 4 8 2 2" xfId="24537" xr:uid="{10B80398-A373-45E6-885A-D2F84D66C318}"/>
    <cellStyle name="Normal 13 4 8 3" xfId="17815" xr:uid="{E2BFD04F-A922-43F2-BAD8-A614F0B4CBBD}"/>
    <cellStyle name="Normal 13 4 9" xfId="3402" xr:uid="{B8A1D9A5-9C17-40CA-8EBC-87470B08E7FA}"/>
    <cellStyle name="Normal 13 4 9 2" xfId="10225" xr:uid="{536544CA-FAD3-4409-B46E-E625A859EC23}"/>
    <cellStyle name="Normal 13 4 9 2 2" xfId="24538" xr:uid="{46F84EF1-ADF9-469B-B1B7-DCD1A3A652AB}"/>
    <cellStyle name="Normal 13 4 9 3" xfId="17816" xr:uid="{674FA94A-1775-4102-859C-CA591839A8FA}"/>
    <cellStyle name="Normal 13 5" xfId="221" xr:uid="{65254584-10EE-43F7-A54B-E5AEF6C9633D}"/>
    <cellStyle name="Normal 13 5 2" xfId="614" xr:uid="{2140617A-3074-4C11-B2EC-F9D516E30AC3}"/>
    <cellStyle name="Normal 13 5 2 2" xfId="3403" xr:uid="{611ACCEA-6BFB-4FAB-98E3-C6B9C839E6DB}"/>
    <cellStyle name="Normal 13 5 2 2 2" xfId="3404" xr:uid="{A3B1B597-698F-4BD0-8B6D-9A7F28F047D0}"/>
    <cellStyle name="Normal 13 5 2 2 2 2" xfId="10229" xr:uid="{028E2BEF-9936-479A-900E-5AEDF25C3B4F}"/>
    <cellStyle name="Normal 13 5 2 2 2 2 2" xfId="24542" xr:uid="{D0791CCF-05D6-4013-B849-441CCADFCD36}"/>
    <cellStyle name="Normal 13 5 2 2 2 3" xfId="17818" xr:uid="{3BA23BFA-FB09-48A5-95FA-60928C86B17A}"/>
    <cellStyle name="Normal 13 5 2 2 3" xfId="3405" xr:uid="{10CAD808-F988-4077-864A-3650CBAD2856}"/>
    <cellStyle name="Normal 13 5 2 2 3 2" xfId="10230" xr:uid="{E2EC0A4E-BFB5-46C5-AF02-D4C1AD824437}"/>
    <cellStyle name="Normal 13 5 2 2 3 2 2" xfId="24543" xr:uid="{C887FC06-B13D-429A-8669-1BA46AD63E7B}"/>
    <cellStyle name="Normal 13 5 2 2 3 3" xfId="17819" xr:uid="{A7D18B53-DD5D-469C-9FEF-925A0FA8721C}"/>
    <cellStyle name="Normal 13 5 2 2 4" xfId="10228" xr:uid="{FE35F59A-F926-4356-982A-4B288833E717}"/>
    <cellStyle name="Normal 13 5 2 2 4 2" xfId="24541" xr:uid="{DA45446A-8435-477D-B2BB-B14F7B1207DF}"/>
    <cellStyle name="Normal 13 5 2 2 5" xfId="17817" xr:uid="{CFD7ADA4-797B-453B-BFB5-69D7D8E17F23}"/>
    <cellStyle name="Normal 13 5 2 3" xfId="3406" xr:uid="{E9C49410-AE63-43F7-89EB-969512A71FF9}"/>
    <cellStyle name="Normal 13 5 2 3 2" xfId="3407" xr:uid="{F161133F-98F3-40CA-849B-FAEC0BCCDE38}"/>
    <cellStyle name="Normal 13 5 2 3 2 2" xfId="10232" xr:uid="{60612249-9231-45A9-A0D8-533BDCF22C02}"/>
    <cellStyle name="Normal 13 5 2 3 2 2 2" xfId="24545" xr:uid="{667B6FD3-9852-44EB-8BBE-250B26F1419A}"/>
    <cellStyle name="Normal 13 5 2 3 2 3" xfId="17821" xr:uid="{B9885AA9-8324-41CE-A873-B79B554BB4D9}"/>
    <cellStyle name="Normal 13 5 2 3 3" xfId="10231" xr:uid="{57C23892-BB45-4439-AE6E-B8512A6FAF10}"/>
    <cellStyle name="Normal 13 5 2 3 3 2" xfId="24544" xr:uid="{63724E5A-1650-4CF4-B8AF-8EB04A7DBA9F}"/>
    <cellStyle name="Normal 13 5 2 3 4" xfId="17820" xr:uid="{134310DD-4A03-4AF0-A298-A69C1C83E349}"/>
    <cellStyle name="Normal 13 5 2 4" xfId="3408" xr:uid="{53CC5AE9-6A44-466F-A45A-6C48ACD42C22}"/>
    <cellStyle name="Normal 13 5 2 4 2" xfId="10233" xr:uid="{B9FBBEDE-5363-4C27-929A-50755B1FCB29}"/>
    <cellStyle name="Normal 13 5 2 4 2 2" xfId="24546" xr:uid="{D5976A37-23E7-4463-ABA0-24A411C2D30D}"/>
    <cellStyle name="Normal 13 5 2 4 3" xfId="17822" xr:uid="{8B3BD1F4-5193-40D8-9725-F5AFE1913550}"/>
    <cellStyle name="Normal 13 5 2 5" xfId="3409" xr:uid="{16D0A8B3-4ED7-4335-99CB-1C8E7DD1AAB7}"/>
    <cellStyle name="Normal 13 5 2 5 2" xfId="10234" xr:uid="{D7F32490-509D-41A9-A70A-825F05120899}"/>
    <cellStyle name="Normal 13 5 2 5 2 2" xfId="24547" xr:uid="{7035C793-45DF-4040-A8D2-E32C70FAAE2D}"/>
    <cellStyle name="Normal 13 5 2 5 3" xfId="17823" xr:uid="{449389FD-414B-42D8-978B-428016454D14}"/>
    <cellStyle name="Normal 13 5 2 6" xfId="3410" xr:uid="{35A20292-38F5-47FA-9F38-DEC3E9B57326}"/>
    <cellStyle name="Normal 13 5 2 6 2" xfId="10235" xr:uid="{A3366EFE-35CF-47E0-9769-B34264786D03}"/>
    <cellStyle name="Normal 13 5 2 6 2 2" xfId="24548" xr:uid="{8B5A2E64-7350-483B-AA8C-5D7F212BB85A}"/>
    <cellStyle name="Normal 13 5 2 6 3" xfId="17824" xr:uid="{B75B8626-717F-448D-A380-339198450FB7}"/>
    <cellStyle name="Normal 13 5 2 7" xfId="10227" xr:uid="{DF698666-965A-4905-B5F2-443EB1DBED61}"/>
    <cellStyle name="Normal 13 5 2 7 2" xfId="24540" xr:uid="{1AB6361C-562C-430E-8FC4-7909238F9747}"/>
    <cellStyle name="Normal 13 5 2 8" xfId="15142" xr:uid="{41A9F507-ED9C-41FF-A406-44AA986901B4}"/>
    <cellStyle name="Normal 13 5 3" xfId="3411" xr:uid="{280EDFA4-77EE-42E6-B261-A7D46554EF67}"/>
    <cellStyle name="Normal 13 5 3 2" xfId="3412" xr:uid="{A7B172B9-4BB9-443C-AC3E-AF457C38027D}"/>
    <cellStyle name="Normal 13 5 3 2 2" xfId="10237" xr:uid="{235C5FA6-743C-4C60-965A-BDA4B0DDD3DA}"/>
    <cellStyle name="Normal 13 5 3 2 2 2" xfId="24550" xr:uid="{591E8448-A0A8-4D89-9077-A3E230655583}"/>
    <cellStyle name="Normal 13 5 3 2 3" xfId="17826" xr:uid="{2AF3720A-4BA8-43FB-9872-F937BC01207E}"/>
    <cellStyle name="Normal 13 5 3 3" xfId="3413" xr:uid="{AC0AD262-C9E1-4BD5-AA4B-08D5E7908685}"/>
    <cellStyle name="Normal 13 5 3 3 2" xfId="10238" xr:uid="{8B487EEE-0D8F-4B9C-BAE3-6F8BCE69EBBC}"/>
    <cellStyle name="Normal 13 5 3 3 2 2" xfId="24551" xr:uid="{C54D218C-73D0-4084-A862-B347E4BD0817}"/>
    <cellStyle name="Normal 13 5 3 3 3" xfId="17827" xr:uid="{673DB934-D82A-4A75-B99B-7B80E4EE65B9}"/>
    <cellStyle name="Normal 13 5 3 4" xfId="10236" xr:uid="{D551E4E9-CE17-43BC-AB9F-22F403328F02}"/>
    <cellStyle name="Normal 13 5 3 4 2" xfId="24549" xr:uid="{3E7CB1A8-BF50-43A5-B60F-445044904BF6}"/>
    <cellStyle name="Normal 13 5 3 5" xfId="17825" xr:uid="{2DBF5531-927C-4182-8C15-1D8FD971E4FE}"/>
    <cellStyle name="Normal 13 5 4" xfId="3414" xr:uid="{CEEED858-99D7-438B-B0E1-2B15EC6BFD8C}"/>
    <cellStyle name="Normal 13 5 4 2" xfId="3415" xr:uid="{59110121-7817-4AA9-A77A-998365533F40}"/>
    <cellStyle name="Normal 13 5 4 2 2" xfId="10240" xr:uid="{26DFE932-9787-4FB2-BB4C-72380DB001DF}"/>
    <cellStyle name="Normal 13 5 4 2 2 2" xfId="24553" xr:uid="{E8B06D39-4DE1-4A01-9AE0-6FD6F3694371}"/>
    <cellStyle name="Normal 13 5 4 2 3" xfId="17829" xr:uid="{C3CA889A-6C1C-4BC5-9277-964ECDE739A0}"/>
    <cellStyle name="Normal 13 5 4 3" xfId="10239" xr:uid="{933E9570-41A4-4E06-B070-15097E5A05DD}"/>
    <cellStyle name="Normal 13 5 4 3 2" xfId="24552" xr:uid="{022BA6AC-4683-4A25-924E-2F8C8B58CD6A}"/>
    <cellStyle name="Normal 13 5 4 4" xfId="17828" xr:uid="{BA7F7644-2757-4968-A666-3CB64A457E02}"/>
    <cellStyle name="Normal 13 5 5" xfId="3416" xr:uid="{6F920D67-5FD6-43E2-8CBE-43AE2C86A253}"/>
    <cellStyle name="Normal 13 5 5 2" xfId="10241" xr:uid="{828019F5-5538-4881-A8EC-E709212BCB1B}"/>
    <cellStyle name="Normal 13 5 5 2 2" xfId="24554" xr:uid="{8F8C51C2-499D-4C04-A89F-DEC8EC1E4EAE}"/>
    <cellStyle name="Normal 13 5 5 3" xfId="17830" xr:uid="{B5B1EFF3-B1DA-4905-BA7A-69CB14952C90}"/>
    <cellStyle name="Normal 13 5 6" xfId="3417" xr:uid="{0BA66994-05D2-41AC-B001-5D64674B78A3}"/>
    <cellStyle name="Normal 13 5 6 2" xfId="10242" xr:uid="{5BAE67AB-EE74-41C0-8B75-224ABC1B675A}"/>
    <cellStyle name="Normal 13 5 6 2 2" xfId="24555" xr:uid="{4A464E08-5EBE-4D50-9684-D647DDDA3325}"/>
    <cellStyle name="Normal 13 5 6 3" xfId="17831" xr:uid="{66361B4A-C94E-4201-BDEE-A789DDC165AF}"/>
    <cellStyle name="Normal 13 5 7" xfId="3418" xr:uid="{D9772686-E313-4358-9C7A-0409F9A25943}"/>
    <cellStyle name="Normal 13 5 7 2" xfId="10243" xr:uid="{280853F5-3DEC-4384-A0AC-616F75375F46}"/>
    <cellStyle name="Normal 13 5 7 2 2" xfId="24556" xr:uid="{DDB21AAF-5708-4616-8F27-9CE521DEA5AB}"/>
    <cellStyle name="Normal 13 5 7 3" xfId="17832" xr:uid="{D8784712-6492-4C48-A38F-2D6A2F212334}"/>
    <cellStyle name="Normal 13 5 8" xfId="10226" xr:uid="{F452BDAD-EB3B-40A7-B585-647241CBBF74}"/>
    <cellStyle name="Normal 13 5 8 2" xfId="24539" xr:uid="{E4B1B651-694B-4AAD-91F0-C0AD372B412A}"/>
    <cellStyle name="Normal 13 5 9" xfId="14753" xr:uid="{0CC64014-FB30-445F-9473-427FF766A94F}"/>
    <cellStyle name="Normal 13 6" xfId="361" xr:uid="{21FBB9E7-6DE8-486A-8BD4-84AF49CA7108}"/>
    <cellStyle name="Normal 13 6 2" xfId="754" xr:uid="{46208F93-A7BD-487A-8EF2-DBCFF389C66C}"/>
    <cellStyle name="Normal 13 6 2 2" xfId="3419" xr:uid="{FD72B63A-44AC-480B-90E3-0DD107AFE345}"/>
    <cellStyle name="Normal 13 6 2 2 2" xfId="3420" xr:uid="{1535DACF-0BF0-4FA2-8F33-74F5C331A316}"/>
    <cellStyle name="Normal 13 6 2 2 2 2" xfId="10247" xr:uid="{C9F5D35A-4B5A-42F5-92E6-536A22C958F0}"/>
    <cellStyle name="Normal 13 6 2 2 2 2 2" xfId="24560" xr:uid="{9560EDB5-ABE3-4F12-B164-3203303A7B7F}"/>
    <cellStyle name="Normal 13 6 2 2 2 3" xfId="17834" xr:uid="{3F644DE0-E136-4D50-A6E6-28C82227BA88}"/>
    <cellStyle name="Normal 13 6 2 2 3" xfId="3421" xr:uid="{CDA1524F-2718-4DC6-B0DC-0A2100C89AB3}"/>
    <cellStyle name="Normal 13 6 2 2 3 2" xfId="10248" xr:uid="{0A7756B1-295A-4100-B1B2-981DBCB31459}"/>
    <cellStyle name="Normal 13 6 2 2 3 2 2" xfId="24561" xr:uid="{46D350A2-FD03-4153-9BF4-13F14937AE08}"/>
    <cellStyle name="Normal 13 6 2 2 3 3" xfId="17835" xr:uid="{C2B2852E-38ED-4ECE-888B-BAFD18987544}"/>
    <cellStyle name="Normal 13 6 2 2 4" xfId="10246" xr:uid="{2F614657-FAC7-4B2A-A567-ED20A66E46E4}"/>
    <cellStyle name="Normal 13 6 2 2 4 2" xfId="24559" xr:uid="{F735C958-FBDD-43B6-9678-F3088E20A924}"/>
    <cellStyle name="Normal 13 6 2 2 5" xfId="17833" xr:uid="{5BCCDFFA-9815-4E07-9352-A57FF5C465F3}"/>
    <cellStyle name="Normal 13 6 2 3" xfId="3422" xr:uid="{E4A97FF4-CDE3-4F86-9DC9-A68E631EA575}"/>
    <cellStyle name="Normal 13 6 2 3 2" xfId="3423" xr:uid="{5CB6ECFF-A0AA-4372-839D-2E45E7843365}"/>
    <cellStyle name="Normal 13 6 2 3 2 2" xfId="10250" xr:uid="{86125DDC-3EDE-4FDF-BCC1-83E80B65851F}"/>
    <cellStyle name="Normal 13 6 2 3 2 2 2" xfId="24563" xr:uid="{3446E766-7494-45BB-BB11-E368258EE7FA}"/>
    <cellStyle name="Normal 13 6 2 3 2 3" xfId="17837" xr:uid="{9E6C38F0-87C8-4578-94F3-DF4FF4E48245}"/>
    <cellStyle name="Normal 13 6 2 3 3" xfId="10249" xr:uid="{D31060DF-A7F6-4F0C-9D0A-29E1F17B1E7C}"/>
    <cellStyle name="Normal 13 6 2 3 3 2" xfId="24562" xr:uid="{67989193-EAB7-481A-B8E1-210F2EEEA12B}"/>
    <cellStyle name="Normal 13 6 2 3 4" xfId="17836" xr:uid="{603E9B38-8E25-403A-9609-E815B00E3F15}"/>
    <cellStyle name="Normal 13 6 2 4" xfId="3424" xr:uid="{53D0E80C-D0A4-4791-98E2-7A0882D83C9F}"/>
    <cellStyle name="Normal 13 6 2 4 2" xfId="10251" xr:uid="{4D1C7E05-72B0-413F-9455-B5AA4453F8B6}"/>
    <cellStyle name="Normal 13 6 2 4 2 2" xfId="24564" xr:uid="{E7BA773C-4321-42CD-B0D7-819599CD722B}"/>
    <cellStyle name="Normal 13 6 2 4 3" xfId="17838" xr:uid="{681B07E7-A988-45C1-8D86-72F1A2F0336C}"/>
    <cellStyle name="Normal 13 6 2 5" xfId="3425" xr:uid="{CB64B3A5-4907-4B94-8374-3BE64312E3CC}"/>
    <cellStyle name="Normal 13 6 2 5 2" xfId="10252" xr:uid="{CB13C9C8-3F22-4B5D-BCB3-D4EC6810E6C6}"/>
    <cellStyle name="Normal 13 6 2 5 2 2" xfId="24565" xr:uid="{9B3DCCC7-56E0-4141-8DE1-A6F6D4182404}"/>
    <cellStyle name="Normal 13 6 2 5 3" xfId="17839" xr:uid="{3C483118-EEAE-4717-83F4-C38C8480BA5C}"/>
    <cellStyle name="Normal 13 6 2 6" xfId="3426" xr:uid="{D19CB1DF-473F-4513-BC2C-1DBD9312BA52}"/>
    <cellStyle name="Normal 13 6 2 6 2" xfId="10253" xr:uid="{C47611F2-2876-4117-AED9-ACE37CF989CC}"/>
    <cellStyle name="Normal 13 6 2 6 2 2" xfId="24566" xr:uid="{2C4D9180-EDAE-47DF-94DA-DA6D31E53EDB}"/>
    <cellStyle name="Normal 13 6 2 6 3" xfId="17840" xr:uid="{1B787EA6-FDBD-419C-A378-6BD26EF4D505}"/>
    <cellStyle name="Normal 13 6 2 7" xfId="10245" xr:uid="{047506A3-CB4E-4773-B1F2-CF83149FD7CC}"/>
    <cellStyle name="Normal 13 6 2 7 2" xfId="24558" xr:uid="{264ABD24-E8CB-49D7-8C0E-7581C7871433}"/>
    <cellStyle name="Normal 13 6 2 8" xfId="15282" xr:uid="{460C5BF1-9E48-482A-BB6C-ED5D2E631598}"/>
    <cellStyle name="Normal 13 6 3" xfId="3427" xr:uid="{56BB7C11-564F-4A17-B28D-B2585DD1491F}"/>
    <cellStyle name="Normal 13 6 3 2" xfId="3428" xr:uid="{95CE7968-E0BF-4A55-8CA3-4EE135FE9111}"/>
    <cellStyle name="Normal 13 6 3 2 2" xfId="10255" xr:uid="{1E45ADF1-EE96-42C2-B70E-E7F3711F9B15}"/>
    <cellStyle name="Normal 13 6 3 2 2 2" xfId="24568" xr:uid="{C551F8CE-C6B6-4A4C-9C69-1975D49B87C8}"/>
    <cellStyle name="Normal 13 6 3 2 3" xfId="17842" xr:uid="{CED7DF19-41A7-4CA0-B90B-AEB92027AA4D}"/>
    <cellStyle name="Normal 13 6 3 3" xfId="3429" xr:uid="{96C8C26A-D6C1-4E47-AF40-FEBF0F09CE99}"/>
    <cellStyle name="Normal 13 6 3 3 2" xfId="10256" xr:uid="{FFDD50E8-5304-4D60-AEFB-CE345FF03A4F}"/>
    <cellStyle name="Normal 13 6 3 3 2 2" xfId="24569" xr:uid="{C99D9483-9922-40C4-B736-D1B6B1955BB3}"/>
    <cellStyle name="Normal 13 6 3 3 3" xfId="17843" xr:uid="{894ABA16-1BD5-4F75-A3A8-A8A8A79BC44E}"/>
    <cellStyle name="Normal 13 6 3 4" xfId="10254" xr:uid="{A50B8646-DECC-4729-8BFE-27498F94855A}"/>
    <cellStyle name="Normal 13 6 3 4 2" xfId="24567" xr:uid="{54FC3538-C491-49A5-8DBD-E80B27454A3B}"/>
    <cellStyle name="Normal 13 6 3 5" xfId="17841" xr:uid="{973DD4B1-2593-4643-825D-2BBF6A3DA752}"/>
    <cellStyle name="Normal 13 6 4" xfId="3430" xr:uid="{85D1AF20-A048-4022-ACF7-C91B444560E2}"/>
    <cellStyle name="Normal 13 6 4 2" xfId="3431" xr:uid="{07694125-8A71-4F40-AC44-5434E6889911}"/>
    <cellStyle name="Normal 13 6 4 2 2" xfId="10258" xr:uid="{7B768658-CF7D-41E6-9E2F-55924A15ADAB}"/>
    <cellStyle name="Normal 13 6 4 2 2 2" xfId="24571" xr:uid="{55F1A68F-48CB-4462-8E59-6C47624CD0B2}"/>
    <cellStyle name="Normal 13 6 4 2 3" xfId="17845" xr:uid="{26D97D70-CFD3-4856-921D-D351777D47DF}"/>
    <cellStyle name="Normal 13 6 4 3" xfId="10257" xr:uid="{66806754-B420-43AB-9FC8-85F5F3E10D63}"/>
    <cellStyle name="Normal 13 6 4 3 2" xfId="24570" xr:uid="{DEEB1877-C96A-4CE3-8782-657AF234EA80}"/>
    <cellStyle name="Normal 13 6 4 4" xfId="17844" xr:uid="{612C3536-3544-47A2-B07F-01D99133DA29}"/>
    <cellStyle name="Normal 13 6 5" xfId="3432" xr:uid="{830FC4D3-952E-48F0-A1A6-08F4C63381E7}"/>
    <cellStyle name="Normal 13 6 5 2" xfId="10259" xr:uid="{285831E3-63D8-495C-A118-802F3824FF65}"/>
    <cellStyle name="Normal 13 6 5 2 2" xfId="24572" xr:uid="{B816CD11-7492-401F-A5AD-97ECB33F68FC}"/>
    <cellStyle name="Normal 13 6 5 3" xfId="17846" xr:uid="{6A09AD19-7BCD-401A-91D4-99D68084DA68}"/>
    <cellStyle name="Normal 13 6 6" xfId="3433" xr:uid="{D77E95A1-A965-4597-97BB-2427028CFB77}"/>
    <cellStyle name="Normal 13 6 6 2" xfId="10260" xr:uid="{2FE649D8-A3F3-48B3-991E-5AD70D1EB3F9}"/>
    <cellStyle name="Normal 13 6 6 2 2" xfId="24573" xr:uid="{0D71C3AD-6B9D-4DD6-B978-CE2D120E621C}"/>
    <cellStyle name="Normal 13 6 6 3" xfId="17847" xr:uid="{BF9C5E43-9248-45BE-AC25-2C74E32C74FE}"/>
    <cellStyle name="Normal 13 6 7" xfId="3434" xr:uid="{EB6FADAB-0052-4EA5-8C58-9CC71EF986F7}"/>
    <cellStyle name="Normal 13 6 7 2" xfId="10261" xr:uid="{D85FDD4C-97C9-49FF-BCC3-4848EDA0B096}"/>
    <cellStyle name="Normal 13 6 7 2 2" xfId="24574" xr:uid="{8B3368FE-EF96-43D2-B759-5F3DFDE160EA}"/>
    <cellStyle name="Normal 13 6 7 3" xfId="17848" xr:uid="{21E09376-DBB2-4059-9131-E462E451A709}"/>
    <cellStyle name="Normal 13 6 8" xfId="10244" xr:uid="{323C4AB9-6AC2-4153-A943-647D3A6DA155}"/>
    <cellStyle name="Normal 13 6 8 2" xfId="24557" xr:uid="{A0CF8D53-FFEB-40B2-9757-61A211763A66}"/>
    <cellStyle name="Normal 13 6 9" xfId="14893" xr:uid="{3615CE73-7953-446A-B9D4-ED0453AC439F}"/>
    <cellStyle name="Normal 13 7" xfId="486" xr:uid="{EEE23E50-8BBD-4B1F-9E5F-FB5126C25B3A}"/>
    <cellStyle name="Normal 13 7 2" xfId="3435" xr:uid="{45483FBA-2760-4231-AD91-D17F28A40276}"/>
    <cellStyle name="Normal 13 7 2 2" xfId="3436" xr:uid="{B16C3D3F-7D91-4A3E-8D66-E4DBC0F5635D}"/>
    <cellStyle name="Normal 13 7 2 2 2" xfId="10264" xr:uid="{18ADF5A3-D49B-4A44-943F-4D477B79A914}"/>
    <cellStyle name="Normal 13 7 2 2 2 2" xfId="24577" xr:uid="{23C7507E-B75E-4532-8DC1-7F317F9C9E33}"/>
    <cellStyle name="Normal 13 7 2 2 3" xfId="17850" xr:uid="{829F0AEC-6A70-4990-9EBA-575055514120}"/>
    <cellStyle name="Normal 13 7 2 3" xfId="3437" xr:uid="{D800050D-0A09-4C6C-A47D-87823FF5FF78}"/>
    <cellStyle name="Normal 13 7 2 3 2" xfId="10265" xr:uid="{F3D96F1A-D554-459C-8B53-BA7377F26D55}"/>
    <cellStyle name="Normal 13 7 2 3 2 2" xfId="24578" xr:uid="{EE093E30-794F-48A1-A0BC-5273BB2FE044}"/>
    <cellStyle name="Normal 13 7 2 3 3" xfId="17851" xr:uid="{B660E6E5-8AEA-4473-95A3-CCF130F97436}"/>
    <cellStyle name="Normal 13 7 2 4" xfId="10263" xr:uid="{5FEBCE6D-6170-452F-B0E2-DD0D79691CE1}"/>
    <cellStyle name="Normal 13 7 2 4 2" xfId="24576" xr:uid="{68028451-5A23-4F1A-8747-BC9B22ED918E}"/>
    <cellStyle name="Normal 13 7 2 5" xfId="17849" xr:uid="{E72AA510-0DF8-4C09-9137-7B021C1D7FDA}"/>
    <cellStyle name="Normal 13 7 3" xfId="3438" xr:uid="{10987C26-FE42-470A-BFDB-B673EE631710}"/>
    <cellStyle name="Normal 13 7 3 2" xfId="3439" xr:uid="{EB563FB1-1A2D-4660-94F3-318FBDEA1829}"/>
    <cellStyle name="Normal 13 7 3 2 2" xfId="10267" xr:uid="{2A372A78-5CA6-4BCE-A0F9-58717C5A544E}"/>
    <cellStyle name="Normal 13 7 3 2 2 2" xfId="24580" xr:uid="{842EEFD8-7A08-4A9F-B0A9-FCF919A593E8}"/>
    <cellStyle name="Normal 13 7 3 2 3" xfId="17853" xr:uid="{9640E441-78CB-4DCF-94D3-83D4827E84AE}"/>
    <cellStyle name="Normal 13 7 3 3" xfId="10266" xr:uid="{4132C860-8220-49D4-BDF5-12E93E81AC78}"/>
    <cellStyle name="Normal 13 7 3 3 2" xfId="24579" xr:uid="{9220FE54-EF63-4695-AD81-E6EE0C5EAC4D}"/>
    <cellStyle name="Normal 13 7 3 4" xfId="17852" xr:uid="{D1A48088-AFB4-4DEF-A81B-3C09BBBEBCA0}"/>
    <cellStyle name="Normal 13 7 4" xfId="3440" xr:uid="{56A84080-8C0F-4DF8-9493-6964452C993C}"/>
    <cellStyle name="Normal 13 7 4 2" xfId="10268" xr:uid="{C713FE14-D3EF-4667-A5B9-651B555D6A9E}"/>
    <cellStyle name="Normal 13 7 4 2 2" xfId="24581" xr:uid="{25BC2706-31D5-4370-AD85-881D16523438}"/>
    <cellStyle name="Normal 13 7 4 3" xfId="17854" xr:uid="{0456F4C2-5FBA-4EB7-9C5A-47B72B72ADF7}"/>
    <cellStyle name="Normal 13 7 5" xfId="3441" xr:uid="{E87BC9A5-E851-46BE-8207-276301B2EA8C}"/>
    <cellStyle name="Normal 13 7 5 2" xfId="10269" xr:uid="{BB510DAA-6A96-4106-A031-0A7F01A29C98}"/>
    <cellStyle name="Normal 13 7 5 2 2" xfId="24582" xr:uid="{4CC8FD35-9D78-4624-9515-D3F65973C2EE}"/>
    <cellStyle name="Normal 13 7 5 3" xfId="17855" xr:uid="{0AAB61D6-2610-4789-8AAB-3D04AC457AA9}"/>
    <cellStyle name="Normal 13 7 6" xfId="3442" xr:uid="{5503EBE6-BA26-4D35-8DCB-0ED16F14043D}"/>
    <cellStyle name="Normal 13 7 6 2" xfId="10270" xr:uid="{D99E6FE7-B2E3-4D07-839A-52AB320D3171}"/>
    <cellStyle name="Normal 13 7 6 2 2" xfId="24583" xr:uid="{3741B948-2703-40A8-A21F-6D0154F6A26B}"/>
    <cellStyle name="Normal 13 7 6 3" xfId="17856" xr:uid="{25E658F4-A8E1-45AA-B828-7A1F961AF56D}"/>
    <cellStyle name="Normal 13 7 7" xfId="10262" xr:uid="{F4BB1D66-D689-4A5A-A145-04E4DD4BFE40}"/>
    <cellStyle name="Normal 13 7 7 2" xfId="24575" xr:uid="{346814AC-15F0-498E-9C31-ABD3F2DE8B18}"/>
    <cellStyle name="Normal 13 7 8" xfId="15014" xr:uid="{DE6F3F1F-134F-404E-9BF3-9BFE1CD6E4B3}"/>
    <cellStyle name="Normal 13 8" xfId="3443" xr:uid="{7FA006A9-1BC9-4DC7-A678-94BAD7D4F906}"/>
    <cellStyle name="Normal 13 8 2" xfId="3444" xr:uid="{A3F3A282-8EB6-440D-9072-184A2392A3DE}"/>
    <cellStyle name="Normal 13 8 2 2" xfId="10272" xr:uid="{EF878C90-533A-4B9D-9C5D-6DD57CE8D210}"/>
    <cellStyle name="Normal 13 8 2 2 2" xfId="24585" xr:uid="{E70A2110-C753-4E47-9051-DD6F6E771939}"/>
    <cellStyle name="Normal 13 8 2 3" xfId="17858" xr:uid="{5E490405-F89C-4736-A2C0-A10F9285ADEF}"/>
    <cellStyle name="Normal 13 8 3" xfId="3445" xr:uid="{D6902A6B-D831-41D6-8A3C-5C07BB58B893}"/>
    <cellStyle name="Normal 13 8 3 2" xfId="10273" xr:uid="{C215EF8B-3CE0-4FB2-B534-AF795C256C6E}"/>
    <cellStyle name="Normal 13 8 3 2 2" xfId="24586" xr:uid="{3B096F58-E381-4629-A3B8-12EBB0B6CA85}"/>
    <cellStyle name="Normal 13 8 3 3" xfId="17859" xr:uid="{C8FC9A9E-0DE6-4A0C-BA55-CDBA344F9016}"/>
    <cellStyle name="Normal 13 8 4" xfId="10271" xr:uid="{03E896A5-F3D6-43E8-862E-C4B6629AEDCA}"/>
    <cellStyle name="Normal 13 8 4 2" xfId="24584" xr:uid="{6F72937F-6494-4238-B3C6-516172F8B090}"/>
    <cellStyle name="Normal 13 8 5" xfId="17857" xr:uid="{3F4031D1-B0EF-4DC3-879E-2F701CFC2E9F}"/>
    <cellStyle name="Normal 13 9" xfId="3446" xr:uid="{8F02D26F-741B-418F-A99D-8AF40BAA8DBD}"/>
    <cellStyle name="Normal 13 9 2" xfId="3447" xr:uid="{84E2526F-2B0B-44C3-98EB-3810CC756EDE}"/>
    <cellStyle name="Normal 13 9 2 2" xfId="10275" xr:uid="{249C2360-1B9F-4C95-BD8D-C8137825CCF6}"/>
    <cellStyle name="Normal 13 9 2 2 2" xfId="24588" xr:uid="{197B68AA-8861-4158-8821-6DDA10A765EE}"/>
    <cellStyle name="Normal 13 9 2 3" xfId="17861" xr:uid="{D6E6DABE-519D-4EBA-A169-A62B2D2466C1}"/>
    <cellStyle name="Normal 13 9 3" xfId="10274" xr:uid="{E236C496-022C-4C10-B772-01274CE7AF08}"/>
    <cellStyle name="Normal 13 9 3 2" xfId="24587" xr:uid="{620F86E9-63C9-4F72-92C7-6D1FF0DDE267}"/>
    <cellStyle name="Normal 13 9 4" xfId="17860" xr:uid="{11969F44-72CD-4B81-BBFA-15C9BC75A2F5}"/>
    <cellStyle name="Normal 14" xfId="66" xr:uid="{5F326B79-E20C-45D3-B1CE-CD016C62C689}"/>
    <cellStyle name="Normal 14 10" xfId="3448" xr:uid="{FF1BB069-2CBD-4ECA-A9B2-5A66BB931A66}"/>
    <cellStyle name="Normal 14 10 2" xfId="10276" xr:uid="{EF9B2366-C43D-458B-A77B-697D6A8ECE48}"/>
    <cellStyle name="Normal 14 10 2 2" xfId="24589" xr:uid="{65AE3C01-6639-4F74-9128-9F5CC260FE86}"/>
    <cellStyle name="Normal 14 10 3" xfId="17862" xr:uid="{C3354F94-197D-476E-B562-07A7FEB0A63C}"/>
    <cellStyle name="Normal 14 11" xfId="3449" xr:uid="{90FC553F-6A44-47F7-98B8-4D0A3B7D0FF0}"/>
    <cellStyle name="Normal 14 11 2" xfId="10277" xr:uid="{20F4873C-4ECD-4D2F-8F6C-193DF5F6B8D9}"/>
    <cellStyle name="Normal 14 11 2 2" xfId="24590" xr:uid="{F041EDF2-9C69-4EC2-8CDD-251F3A7CFA82}"/>
    <cellStyle name="Normal 14 11 3" xfId="17863" xr:uid="{1D355652-2487-455C-8546-E0110BCFD902}"/>
    <cellStyle name="Normal 14 12" xfId="7367" xr:uid="{05FA644E-78A8-4338-96DD-AD0093070C4A}"/>
    <cellStyle name="Normal 14 12 2" xfId="10278" xr:uid="{89C400CC-F41B-47EB-A221-F646319E728B}"/>
    <cellStyle name="Normal 14 12 2 2" xfId="24591" xr:uid="{913E55BB-7FC6-4BAB-A48A-5208FEB80C3E}"/>
    <cellStyle name="Normal 14 12 3" xfId="21684" xr:uid="{EBA19448-2DC8-4465-B6B3-20E10E2FA84E}"/>
    <cellStyle name="Normal 14 13" xfId="7420" xr:uid="{D2BF675D-F6C0-48A9-AE98-704DB30FDE91}"/>
    <cellStyle name="Normal 14 13 2" xfId="21736" xr:uid="{41726610-EAC9-41E5-AA94-7E335E2F78C4}"/>
    <cellStyle name="Normal 14 14" xfId="14531" xr:uid="{059BA4F0-9D5F-4E33-A356-60942471449A}"/>
    <cellStyle name="Normal 14 14 2" xfId="28841" xr:uid="{455F7D5C-7FDE-4DB6-81E6-3CDAB5BB73F4}"/>
    <cellStyle name="Normal 14 15" xfId="14581" xr:uid="{F903A8B5-6979-4E27-85C6-3967EEE6B709}"/>
    <cellStyle name="Normal 14 15 2" xfId="28890" xr:uid="{0F7409CB-463F-4694-A77D-0D2AF1A0D99B}"/>
    <cellStyle name="Normal 14 16" xfId="14631" xr:uid="{2A948203-7D03-4DD3-9729-22D3722C155D}"/>
    <cellStyle name="Normal 14 17" xfId="28936" xr:uid="{DF3B3A07-5026-4E0F-80A0-900A66CD6829}"/>
    <cellStyle name="Normal 14 2" xfId="138" xr:uid="{78C99EE1-0A11-447D-914E-BA3BC555EFDB}"/>
    <cellStyle name="Normal 14 2 10" xfId="7458" xr:uid="{64F8CBF3-AD48-4D50-85E5-92F05BAB9447}"/>
    <cellStyle name="Normal 14 2 10 2" xfId="21774" xr:uid="{15E723F7-9976-456E-A07A-0AEFC4936431}"/>
    <cellStyle name="Normal 14 2 11" xfId="14679" xr:uid="{F67F6D0E-625A-4D7C-BD3A-76755D7B0789}"/>
    <cellStyle name="Normal 14 2 2" xfId="275" xr:uid="{7A8C87A4-8F81-48CC-9787-7DDF61D78A98}"/>
    <cellStyle name="Normal 14 2 2 2" xfId="668" xr:uid="{91E7CB99-18D8-45AF-97E1-DD5AA6509CE9}"/>
    <cellStyle name="Normal 14 2 2 2 2" xfId="3450" xr:uid="{155DBFFD-353D-4723-834E-85EB7DC79D9D}"/>
    <cellStyle name="Normal 14 2 2 2 2 2" xfId="3451" xr:uid="{044B4E76-E410-4198-B1CB-B5E9EEBA0526}"/>
    <cellStyle name="Normal 14 2 2 2 2 2 2" xfId="10282" xr:uid="{C4ACDCF9-94DB-4F04-ACF9-FD3956622747}"/>
    <cellStyle name="Normal 14 2 2 2 2 2 2 2" xfId="24595" xr:uid="{F86FCAEB-3E85-4205-B13F-BE9EC1859AF2}"/>
    <cellStyle name="Normal 14 2 2 2 2 2 3" xfId="17865" xr:uid="{1A327DAA-53C5-4446-82F5-DFE461CEE085}"/>
    <cellStyle name="Normal 14 2 2 2 2 3" xfId="3452" xr:uid="{E599D773-3EA0-4AC9-98A3-F6CD94F2EFEC}"/>
    <cellStyle name="Normal 14 2 2 2 2 3 2" xfId="10283" xr:uid="{19DD82ED-008C-43F4-A5C3-25FA46431FE4}"/>
    <cellStyle name="Normal 14 2 2 2 2 3 2 2" xfId="24596" xr:uid="{A8C627F3-8AEA-427C-A133-233956F7AB3B}"/>
    <cellStyle name="Normal 14 2 2 2 2 3 3" xfId="17866" xr:uid="{5DB2E6D0-1AC2-4A9E-BAF3-051F88DC48C1}"/>
    <cellStyle name="Normal 14 2 2 2 2 4" xfId="10281" xr:uid="{2C64BAFC-A123-407A-8261-F78A5916CA8F}"/>
    <cellStyle name="Normal 14 2 2 2 2 4 2" xfId="24594" xr:uid="{532196D6-9648-4A94-9050-120EFCFC997C}"/>
    <cellStyle name="Normal 14 2 2 2 2 5" xfId="17864" xr:uid="{4E585301-3DC4-4C2A-B227-6BBD7B3074D6}"/>
    <cellStyle name="Normal 14 2 2 2 3" xfId="3453" xr:uid="{6F9D3CB1-3C3E-43C5-B0A2-611102CF54F2}"/>
    <cellStyle name="Normal 14 2 2 2 3 2" xfId="3454" xr:uid="{0A5A88E2-636D-49FC-8040-D87867A1FCCC}"/>
    <cellStyle name="Normal 14 2 2 2 3 2 2" xfId="10285" xr:uid="{A135C042-E073-44F0-A470-D6446E150254}"/>
    <cellStyle name="Normal 14 2 2 2 3 2 2 2" xfId="24598" xr:uid="{7A7C33EB-8A0F-447F-95F1-045E4764C7B5}"/>
    <cellStyle name="Normal 14 2 2 2 3 2 3" xfId="17868" xr:uid="{A0CCB266-CEBB-4B53-B436-44500B63E53A}"/>
    <cellStyle name="Normal 14 2 2 2 3 3" xfId="10284" xr:uid="{3FD93A92-15B8-4054-A883-92AEE4902A7A}"/>
    <cellStyle name="Normal 14 2 2 2 3 3 2" xfId="24597" xr:uid="{009C57E7-D57D-402B-B811-13120732C79C}"/>
    <cellStyle name="Normal 14 2 2 2 3 4" xfId="17867" xr:uid="{B62D1C9E-63F0-4BA3-8B30-A2E88D935EE2}"/>
    <cellStyle name="Normal 14 2 2 2 4" xfId="3455" xr:uid="{EAA9A897-7916-4A6E-8BBB-939C588A52BE}"/>
    <cellStyle name="Normal 14 2 2 2 4 2" xfId="10286" xr:uid="{54F00214-AF1D-4DC2-8020-ED7A87965991}"/>
    <cellStyle name="Normal 14 2 2 2 4 2 2" xfId="24599" xr:uid="{E26F227A-7D6E-4EF2-932D-5FD5DF38F8D5}"/>
    <cellStyle name="Normal 14 2 2 2 4 3" xfId="17869" xr:uid="{5993E795-08F8-4EEB-88C7-F29C3451D2F0}"/>
    <cellStyle name="Normal 14 2 2 2 5" xfId="3456" xr:uid="{F673F609-DEC9-409E-801B-676FDEDE30F2}"/>
    <cellStyle name="Normal 14 2 2 2 5 2" xfId="10287" xr:uid="{6A1CBB8B-871A-4275-8331-4AEF6CA73C45}"/>
    <cellStyle name="Normal 14 2 2 2 5 2 2" xfId="24600" xr:uid="{3976942F-A92B-4452-8221-8873117E33B5}"/>
    <cellStyle name="Normal 14 2 2 2 5 3" xfId="17870" xr:uid="{3C4BE30C-F968-4BB2-A97A-24772EAD948B}"/>
    <cellStyle name="Normal 14 2 2 2 6" xfId="3457" xr:uid="{5CF1BB67-841C-45C4-A144-808376FA6120}"/>
    <cellStyle name="Normal 14 2 2 2 6 2" xfId="10288" xr:uid="{E5B02939-FDA2-4EE5-82BC-26FC8EB495D2}"/>
    <cellStyle name="Normal 14 2 2 2 6 2 2" xfId="24601" xr:uid="{F0BD3279-9DC4-47A5-BD39-1FA3344F93D1}"/>
    <cellStyle name="Normal 14 2 2 2 6 3" xfId="17871" xr:uid="{3073A7D9-CFDA-4087-ADA3-5431CF44310A}"/>
    <cellStyle name="Normal 14 2 2 2 7" xfId="10280" xr:uid="{19D92039-E738-412D-8747-37336983673E}"/>
    <cellStyle name="Normal 14 2 2 2 7 2" xfId="24593" xr:uid="{32BFAB38-A79F-4C1C-A4DC-5AAC852F7DCF}"/>
    <cellStyle name="Normal 14 2 2 2 8" xfId="15196" xr:uid="{FCCC2271-0DF1-4ED5-BD10-479FDA9D2E48}"/>
    <cellStyle name="Normal 14 2 2 3" xfId="3458" xr:uid="{8AB70045-1FDD-4889-A91E-FEE1E027CB43}"/>
    <cellStyle name="Normal 14 2 2 3 2" xfId="3459" xr:uid="{C02ACF51-D752-494A-9FB2-9F409348D05D}"/>
    <cellStyle name="Normal 14 2 2 3 2 2" xfId="10290" xr:uid="{CF3CA1FE-F493-4EDA-ADEC-2E55F57F8E5C}"/>
    <cellStyle name="Normal 14 2 2 3 2 2 2" xfId="24603" xr:uid="{041D3EDB-091E-427A-A305-9BF3CFDAE5E9}"/>
    <cellStyle name="Normal 14 2 2 3 2 3" xfId="17873" xr:uid="{49CFE184-AA56-4367-9F90-9BC5E6B856DE}"/>
    <cellStyle name="Normal 14 2 2 3 3" xfId="3460" xr:uid="{74E331C7-ACE2-4808-A8E6-984C0FABD919}"/>
    <cellStyle name="Normal 14 2 2 3 3 2" xfId="10291" xr:uid="{B8B96224-573C-4DF7-919C-1E2CAA1AAE33}"/>
    <cellStyle name="Normal 14 2 2 3 3 2 2" xfId="24604" xr:uid="{12124864-4338-4BDD-8831-BA888E81927D}"/>
    <cellStyle name="Normal 14 2 2 3 3 3" xfId="17874" xr:uid="{2E123650-2F5E-401E-8CF8-55522C4E8C8B}"/>
    <cellStyle name="Normal 14 2 2 3 4" xfId="10289" xr:uid="{485F6BBD-26AA-4234-B63C-FB03A019A625}"/>
    <cellStyle name="Normal 14 2 2 3 4 2" xfId="24602" xr:uid="{64D25D4B-BE8E-41CF-A192-9E305FA486DF}"/>
    <cellStyle name="Normal 14 2 2 3 5" xfId="17872" xr:uid="{F0DBFFCC-726C-4E06-8040-AA5794A67183}"/>
    <cellStyle name="Normal 14 2 2 4" xfId="3461" xr:uid="{932DDD40-3E1C-406E-A8BC-238A5A7EE0E0}"/>
    <cellStyle name="Normal 14 2 2 4 2" xfId="3462" xr:uid="{24FF963D-AC7D-49DD-AB0B-F11025A05600}"/>
    <cellStyle name="Normal 14 2 2 4 2 2" xfId="10293" xr:uid="{196DAAE7-E1CD-4AE8-AFEA-2CBE371CED2F}"/>
    <cellStyle name="Normal 14 2 2 4 2 2 2" xfId="24606" xr:uid="{02BDAFC9-53D1-42B6-8989-96C05E62DB9C}"/>
    <cellStyle name="Normal 14 2 2 4 2 3" xfId="17876" xr:uid="{E70EA894-B4DE-41EB-A2AD-B35DB502F57B}"/>
    <cellStyle name="Normal 14 2 2 4 3" xfId="10292" xr:uid="{800B4251-725C-45FE-BD69-AC1AD513A38C}"/>
    <cellStyle name="Normal 14 2 2 4 3 2" xfId="24605" xr:uid="{509AB0A3-FD1C-4797-9A74-E8E59492B206}"/>
    <cellStyle name="Normal 14 2 2 4 4" xfId="17875" xr:uid="{2141E4D9-FB04-4877-93B6-DE1B5328E53E}"/>
    <cellStyle name="Normal 14 2 2 5" xfId="3463" xr:uid="{2382BDC9-53B1-4039-A1AD-3B3FD6F5166D}"/>
    <cellStyle name="Normal 14 2 2 5 2" xfId="10294" xr:uid="{8AFFFB05-DD7B-4921-A3A2-FC10A83D4FAF}"/>
    <cellStyle name="Normal 14 2 2 5 2 2" xfId="24607" xr:uid="{2B5F6C82-76FD-4046-AD48-1F7BE3132557}"/>
    <cellStyle name="Normal 14 2 2 5 3" xfId="17877" xr:uid="{E8570CBA-1604-4248-93BC-CFA4AC2CBD69}"/>
    <cellStyle name="Normal 14 2 2 6" xfId="3464" xr:uid="{D2FD4D24-48F1-4D0A-9403-1F7C70E1356E}"/>
    <cellStyle name="Normal 14 2 2 6 2" xfId="10295" xr:uid="{2856F7AC-DFE3-4077-8385-6C6B38C1D2A1}"/>
    <cellStyle name="Normal 14 2 2 6 2 2" xfId="24608" xr:uid="{5D462556-2FB5-49CE-BB12-9D3D9E566D6A}"/>
    <cellStyle name="Normal 14 2 2 6 3" xfId="17878" xr:uid="{E7681D8F-1377-486E-9454-F04C2A6567D6}"/>
    <cellStyle name="Normal 14 2 2 7" xfId="3465" xr:uid="{815F0636-66EC-460E-90D4-D84A2F94CCC0}"/>
    <cellStyle name="Normal 14 2 2 7 2" xfId="10296" xr:uid="{F6F8EFCA-D966-4448-BC29-3DB4BB83C852}"/>
    <cellStyle name="Normal 14 2 2 7 2 2" xfId="24609" xr:uid="{B5117571-29DD-485A-99FF-5A1501B423B6}"/>
    <cellStyle name="Normal 14 2 2 7 3" xfId="17879" xr:uid="{4B198592-AF88-41EC-9134-B7955D1E762F}"/>
    <cellStyle name="Normal 14 2 2 8" xfId="10279" xr:uid="{43C93D95-0567-4F61-BDE4-66568FF75263}"/>
    <cellStyle name="Normal 14 2 2 8 2" xfId="24592" xr:uid="{9A9D1533-1772-46F2-9E50-1AA456057499}"/>
    <cellStyle name="Normal 14 2 2 9" xfId="14807" xr:uid="{A4394089-8E4A-4AA9-9D00-77881608195E}"/>
    <cellStyle name="Normal 14 2 3" xfId="405" xr:uid="{1DC9EEE2-344D-4678-85F3-48953164B7AF}"/>
    <cellStyle name="Normal 14 2 3 2" xfId="794" xr:uid="{55474DF4-0EE8-4A32-A5BC-D34FE7C696B2}"/>
    <cellStyle name="Normal 14 2 3 2 2" xfId="3466" xr:uid="{A2AABB46-B78F-44D7-B58C-ADC3AA3E262F}"/>
    <cellStyle name="Normal 14 2 3 2 2 2" xfId="3467" xr:uid="{0A50281D-50B9-402B-81AB-34105EE210D3}"/>
    <cellStyle name="Normal 14 2 3 2 2 2 2" xfId="10300" xr:uid="{17FFD038-A162-4F36-B5ED-3C69B73D582F}"/>
    <cellStyle name="Normal 14 2 3 2 2 2 2 2" xfId="24613" xr:uid="{2BD09BD7-B187-4645-96F7-04145AB2B3B1}"/>
    <cellStyle name="Normal 14 2 3 2 2 2 3" xfId="17881" xr:uid="{B629AB12-9103-4435-AE55-591123CCAF86}"/>
    <cellStyle name="Normal 14 2 3 2 2 3" xfId="3468" xr:uid="{A35D1A57-555F-4953-B150-026291CC7387}"/>
    <cellStyle name="Normal 14 2 3 2 2 3 2" xfId="10301" xr:uid="{6409F2CD-0047-4405-AAD4-1A81FC9CDBC5}"/>
    <cellStyle name="Normal 14 2 3 2 2 3 2 2" xfId="24614" xr:uid="{C93AA907-2EC9-4637-ABE1-42165DFC9EBF}"/>
    <cellStyle name="Normal 14 2 3 2 2 3 3" xfId="17882" xr:uid="{E377F1F8-4FE7-43FA-A418-E2526C167417}"/>
    <cellStyle name="Normal 14 2 3 2 2 4" xfId="10299" xr:uid="{CECBBBDF-B23E-42AD-AC76-D885B1726F68}"/>
    <cellStyle name="Normal 14 2 3 2 2 4 2" xfId="24612" xr:uid="{1398D9AD-8161-49FD-A34D-1E0C27173031}"/>
    <cellStyle name="Normal 14 2 3 2 2 5" xfId="17880" xr:uid="{7AB4C85C-2F1F-476A-A482-E05E7C443005}"/>
    <cellStyle name="Normal 14 2 3 2 3" xfId="3469" xr:uid="{2F94DF10-CC62-4787-9F74-F8FBD9BDFFC0}"/>
    <cellStyle name="Normal 14 2 3 2 3 2" xfId="3470" xr:uid="{7FA9F36E-F924-421F-9631-2DE355BC953C}"/>
    <cellStyle name="Normal 14 2 3 2 3 2 2" xfId="10303" xr:uid="{3ED0FAF9-539B-4C36-8FEF-9E029867CD3F}"/>
    <cellStyle name="Normal 14 2 3 2 3 2 2 2" xfId="24616" xr:uid="{43577655-A06D-4920-AE01-0228BC1F2534}"/>
    <cellStyle name="Normal 14 2 3 2 3 2 3" xfId="17884" xr:uid="{29C374E3-99DE-4A44-9D62-D3C8E5AC4206}"/>
    <cellStyle name="Normal 14 2 3 2 3 3" xfId="10302" xr:uid="{0AA12100-7786-4CA6-8A89-3CDEC32A9C58}"/>
    <cellStyle name="Normal 14 2 3 2 3 3 2" xfId="24615" xr:uid="{1721AB85-C699-4F94-914D-3AE8028C11DC}"/>
    <cellStyle name="Normal 14 2 3 2 3 4" xfId="17883" xr:uid="{BA7F792B-FDE8-4E23-B18C-16FBE2EED513}"/>
    <cellStyle name="Normal 14 2 3 2 4" xfId="3471" xr:uid="{91CBA6AD-4EB9-4197-BAFF-793487192A73}"/>
    <cellStyle name="Normal 14 2 3 2 4 2" xfId="10304" xr:uid="{DBF83184-C09F-4A80-AE0A-39952F30089D}"/>
    <cellStyle name="Normal 14 2 3 2 4 2 2" xfId="24617" xr:uid="{68D9316B-3EDB-4661-BF81-1CDF665045DA}"/>
    <cellStyle name="Normal 14 2 3 2 4 3" xfId="17885" xr:uid="{5CF7FC7C-0100-4063-81A0-E940CFC3FB8C}"/>
    <cellStyle name="Normal 14 2 3 2 5" xfId="3472" xr:uid="{A859B123-C5A0-4E83-BEA3-E83172E864A1}"/>
    <cellStyle name="Normal 14 2 3 2 5 2" xfId="10305" xr:uid="{D14B6085-C108-4E24-B272-6AB292DA32E1}"/>
    <cellStyle name="Normal 14 2 3 2 5 2 2" xfId="24618" xr:uid="{1DE95780-F1D8-4D81-B8A8-D24B4385BAE5}"/>
    <cellStyle name="Normal 14 2 3 2 5 3" xfId="17886" xr:uid="{C029596F-A845-4B3E-B2F5-D4D6D3050640}"/>
    <cellStyle name="Normal 14 2 3 2 6" xfId="3473" xr:uid="{14E1FC31-F26E-4D52-ACC3-D396B9883BCF}"/>
    <cellStyle name="Normal 14 2 3 2 6 2" xfId="10306" xr:uid="{93F10ADE-5552-4D63-BA9B-BF5206703239}"/>
    <cellStyle name="Normal 14 2 3 2 6 2 2" xfId="24619" xr:uid="{ADE974A7-D2E2-4025-89BE-7A75859D71DD}"/>
    <cellStyle name="Normal 14 2 3 2 6 3" xfId="17887" xr:uid="{F18964FB-28F6-420C-A093-3EA80DCDE89C}"/>
    <cellStyle name="Normal 14 2 3 2 7" xfId="10298" xr:uid="{D6AB8EF2-1FC7-4B53-A2F8-86583C8D3F10}"/>
    <cellStyle name="Normal 14 2 3 2 7 2" xfId="24611" xr:uid="{021C3D94-E8C0-4F46-824B-0FE9AB4085BF}"/>
    <cellStyle name="Normal 14 2 3 2 8" xfId="15322" xr:uid="{07F7CDFC-AC12-4DDD-8E09-0ABC66EE9E5C}"/>
    <cellStyle name="Normal 14 2 3 3" xfId="3474" xr:uid="{76A687D9-16A9-4D88-B8A1-0896681B1152}"/>
    <cellStyle name="Normal 14 2 3 3 2" xfId="3475" xr:uid="{4B0ED4B5-38FE-478F-9FBF-68129DD1E4DD}"/>
    <cellStyle name="Normal 14 2 3 3 2 2" xfId="10308" xr:uid="{547C7865-AB09-4714-9BA1-3235BEB8B242}"/>
    <cellStyle name="Normal 14 2 3 3 2 2 2" xfId="24621" xr:uid="{4DC5DDE1-A5D0-4EE5-BC49-428FCFBE2AA3}"/>
    <cellStyle name="Normal 14 2 3 3 2 3" xfId="17889" xr:uid="{B9814AA0-B861-4F79-8243-CD580270F078}"/>
    <cellStyle name="Normal 14 2 3 3 3" xfId="3476" xr:uid="{64F6C313-1339-49E7-AEC8-C0739CB597BC}"/>
    <cellStyle name="Normal 14 2 3 3 3 2" xfId="10309" xr:uid="{CB5CAAC3-8329-4EE5-BD2F-853DD899A34A}"/>
    <cellStyle name="Normal 14 2 3 3 3 2 2" xfId="24622" xr:uid="{9D9CA52F-A97B-4B0E-ADE3-6F69F195894A}"/>
    <cellStyle name="Normal 14 2 3 3 3 3" xfId="17890" xr:uid="{244ABBD0-5A76-4484-99B9-69121E19E125}"/>
    <cellStyle name="Normal 14 2 3 3 4" xfId="10307" xr:uid="{05EF423A-994A-4069-8339-E765FE81E079}"/>
    <cellStyle name="Normal 14 2 3 3 4 2" xfId="24620" xr:uid="{D8863C52-9E55-48F0-B47A-F805D18A836A}"/>
    <cellStyle name="Normal 14 2 3 3 5" xfId="17888" xr:uid="{F91370ED-3245-4BC5-B795-054461055C90}"/>
    <cellStyle name="Normal 14 2 3 4" xfId="3477" xr:uid="{1E530B98-33C2-453F-A92F-843A29F6B4EC}"/>
    <cellStyle name="Normal 14 2 3 4 2" xfId="3478" xr:uid="{2354AE26-28CC-4DF1-BD5F-86D84E35F3AE}"/>
    <cellStyle name="Normal 14 2 3 4 2 2" xfId="10311" xr:uid="{23BECCAA-5A1C-4510-9DDC-F8D0645A916F}"/>
    <cellStyle name="Normal 14 2 3 4 2 2 2" xfId="24624" xr:uid="{88AF1006-705E-402D-B251-DE0D04D74870}"/>
    <cellStyle name="Normal 14 2 3 4 2 3" xfId="17892" xr:uid="{65192829-34E2-41ED-A582-5C83C6718BA3}"/>
    <cellStyle name="Normal 14 2 3 4 3" xfId="10310" xr:uid="{2714A1BB-91DA-40E2-BF68-42DE5718721E}"/>
    <cellStyle name="Normal 14 2 3 4 3 2" xfId="24623" xr:uid="{6D4C5574-FEA6-46E7-90F2-60E6955636ED}"/>
    <cellStyle name="Normal 14 2 3 4 4" xfId="17891" xr:uid="{F539C40D-6730-476A-B648-974E51A13F6A}"/>
    <cellStyle name="Normal 14 2 3 5" xfId="3479" xr:uid="{A6B629D5-82D2-4B2A-8830-74C8EF68A4DB}"/>
    <cellStyle name="Normal 14 2 3 5 2" xfId="10312" xr:uid="{7956F875-9C6B-4B3B-82E3-1B2674E97E1E}"/>
    <cellStyle name="Normal 14 2 3 5 2 2" xfId="24625" xr:uid="{683E0C5B-73FD-45FC-B90D-D8E935584DD4}"/>
    <cellStyle name="Normal 14 2 3 5 3" xfId="17893" xr:uid="{11B047EF-9A52-45BF-8983-8CA083893814}"/>
    <cellStyle name="Normal 14 2 3 6" xfId="3480" xr:uid="{B387FE4D-BB0D-47C4-8269-2FE997A82CCD}"/>
    <cellStyle name="Normal 14 2 3 6 2" xfId="10313" xr:uid="{13A15218-DFD3-46BC-B908-A1125E4A5530}"/>
    <cellStyle name="Normal 14 2 3 6 2 2" xfId="24626" xr:uid="{D7D86A7E-4C2E-41EA-A6F6-0CCB40859089}"/>
    <cellStyle name="Normal 14 2 3 6 3" xfId="17894" xr:uid="{A4323864-3DD7-491F-AAFD-8C1DF5CA5ADE}"/>
    <cellStyle name="Normal 14 2 3 7" xfId="3481" xr:uid="{7EAC43C7-B526-4533-B516-BB4147D37986}"/>
    <cellStyle name="Normal 14 2 3 7 2" xfId="10314" xr:uid="{1B1D849D-26E6-4D58-807D-2A76AC7D3364}"/>
    <cellStyle name="Normal 14 2 3 7 2 2" xfId="24627" xr:uid="{0A1945C1-BC07-425E-8A3F-CCCE26F1A8C6}"/>
    <cellStyle name="Normal 14 2 3 7 3" xfId="17895" xr:uid="{6BD53687-B388-477E-89B1-532C4A365A6C}"/>
    <cellStyle name="Normal 14 2 3 8" xfId="10297" xr:uid="{3A5BB8E2-A274-4FAB-8A11-098AD5E80F3B}"/>
    <cellStyle name="Normal 14 2 3 8 2" xfId="24610" xr:uid="{84F3714C-67CE-4299-A221-DD99FDE1D492}"/>
    <cellStyle name="Normal 14 2 3 9" xfId="14933" xr:uid="{E8CFF8DF-23A2-424F-86E3-1EE7255A68FE}"/>
    <cellStyle name="Normal 14 2 4" xfId="540" xr:uid="{0EDCD932-DF39-42E7-B01E-EF8D4ADFF774}"/>
    <cellStyle name="Normal 14 2 4 2" xfId="3482" xr:uid="{146F5A15-A7E2-43D8-B6BD-1A700205FD1D}"/>
    <cellStyle name="Normal 14 2 4 2 2" xfId="3483" xr:uid="{E418F6FE-5F52-4B0A-A694-3D081A85155A}"/>
    <cellStyle name="Normal 14 2 4 2 2 2" xfId="10317" xr:uid="{0255B284-C569-42E7-80E6-8ED505C1FC05}"/>
    <cellStyle name="Normal 14 2 4 2 2 2 2" xfId="24630" xr:uid="{2CCB2E19-2CAF-44D9-AFEA-1149F855A730}"/>
    <cellStyle name="Normal 14 2 4 2 2 3" xfId="17897" xr:uid="{64C61066-3DDE-45E5-A2F2-2FE897E7D23B}"/>
    <cellStyle name="Normal 14 2 4 2 3" xfId="3484" xr:uid="{3CDEECBF-F534-45B0-B642-CD70C33B1BDB}"/>
    <cellStyle name="Normal 14 2 4 2 3 2" xfId="10318" xr:uid="{E0D8139A-87D3-486C-93CD-6889BB8618D6}"/>
    <cellStyle name="Normal 14 2 4 2 3 2 2" xfId="24631" xr:uid="{D130428F-8D8F-451A-9A0A-3FECEB795B48}"/>
    <cellStyle name="Normal 14 2 4 2 3 3" xfId="17898" xr:uid="{D50612D6-E57C-4BDB-A316-D751729EAC80}"/>
    <cellStyle name="Normal 14 2 4 2 4" xfId="10316" xr:uid="{54C40668-9218-4059-88ED-D212F03BD3B5}"/>
    <cellStyle name="Normal 14 2 4 2 4 2" xfId="24629" xr:uid="{C49398EB-F852-414D-B4E8-5F19F79B5C00}"/>
    <cellStyle name="Normal 14 2 4 2 5" xfId="17896" xr:uid="{3B25DE87-E4C3-4D74-93F7-0C6512624354}"/>
    <cellStyle name="Normal 14 2 4 3" xfId="3485" xr:uid="{0D1E02A3-8CA8-4860-BD8A-680C90B454C0}"/>
    <cellStyle name="Normal 14 2 4 3 2" xfId="3486" xr:uid="{B64D8DF6-6037-44E1-9F8F-2898CF68E8DA}"/>
    <cellStyle name="Normal 14 2 4 3 2 2" xfId="10320" xr:uid="{6AE26D34-700C-496C-BD89-CBD508C9784D}"/>
    <cellStyle name="Normal 14 2 4 3 2 2 2" xfId="24633" xr:uid="{0219A221-9144-4468-83FD-30A50BEC0466}"/>
    <cellStyle name="Normal 14 2 4 3 2 3" xfId="17900" xr:uid="{C8B92AD7-F38D-4207-87D1-F6A15834A9F3}"/>
    <cellStyle name="Normal 14 2 4 3 3" xfId="10319" xr:uid="{F0329002-0D94-402A-B22B-9F58691A220B}"/>
    <cellStyle name="Normal 14 2 4 3 3 2" xfId="24632" xr:uid="{8EEBBE47-7349-48FE-97B1-5DD0BD3FDE93}"/>
    <cellStyle name="Normal 14 2 4 3 4" xfId="17899" xr:uid="{592B9ED6-ACC8-4D54-8C95-201131BD8FB3}"/>
    <cellStyle name="Normal 14 2 4 4" xfId="3487" xr:uid="{559344EF-7964-4809-8A2A-39314B58F3FC}"/>
    <cellStyle name="Normal 14 2 4 4 2" xfId="10321" xr:uid="{28DCC768-DBD2-4FD9-B0BE-C79D4B7AEBCC}"/>
    <cellStyle name="Normal 14 2 4 4 2 2" xfId="24634" xr:uid="{4CB4408F-1DE9-4757-A503-7A31485A7C57}"/>
    <cellStyle name="Normal 14 2 4 4 3" xfId="17901" xr:uid="{85A107BC-9C05-4155-8F65-89459540B40A}"/>
    <cellStyle name="Normal 14 2 4 5" xfId="3488" xr:uid="{78612AF0-5F54-46CE-A11B-5AD7E18650E3}"/>
    <cellStyle name="Normal 14 2 4 5 2" xfId="10322" xr:uid="{EB84EEDF-BAC6-4318-86D1-64A291A98DE1}"/>
    <cellStyle name="Normal 14 2 4 5 2 2" xfId="24635" xr:uid="{F84EB0CE-F087-4EB4-AF32-39378BDFEEB4}"/>
    <cellStyle name="Normal 14 2 4 5 3" xfId="17902" xr:uid="{DD545E4E-75FA-46EC-AC1D-E2002F844D37}"/>
    <cellStyle name="Normal 14 2 4 6" xfId="3489" xr:uid="{0018382D-B40C-48DE-A169-1D2E8BDD71FF}"/>
    <cellStyle name="Normal 14 2 4 6 2" xfId="10323" xr:uid="{BBF4A45B-A0D1-4743-8AD9-774E456DCA10}"/>
    <cellStyle name="Normal 14 2 4 6 2 2" xfId="24636" xr:uid="{510D38E5-F78A-48AC-830C-BFB526EEEFAB}"/>
    <cellStyle name="Normal 14 2 4 6 3" xfId="17903" xr:uid="{54DFD154-7596-4753-88A4-CDFF07CEBECC}"/>
    <cellStyle name="Normal 14 2 4 7" xfId="10315" xr:uid="{B44AC590-890E-4DB5-B231-5FFFA4B4C832}"/>
    <cellStyle name="Normal 14 2 4 7 2" xfId="24628" xr:uid="{CB1C3741-47D1-469D-826D-54E190BEBB9F}"/>
    <cellStyle name="Normal 14 2 4 8" xfId="15068" xr:uid="{4B0D9594-8F62-4079-9A6E-38F16D5AD2DB}"/>
    <cellStyle name="Normal 14 2 5" xfId="3490" xr:uid="{CC146ADB-79B1-4D90-B4BC-7E2AA747BBAC}"/>
    <cellStyle name="Normal 14 2 5 2" xfId="3491" xr:uid="{19FEA669-6450-4F60-BE05-7F1897F90639}"/>
    <cellStyle name="Normal 14 2 5 2 2" xfId="10325" xr:uid="{3B0E421C-DD50-4697-85A1-E1AF1D4C7E0D}"/>
    <cellStyle name="Normal 14 2 5 2 2 2" xfId="24638" xr:uid="{C26E6CF0-51E6-41AF-B17D-55E7F26B3076}"/>
    <cellStyle name="Normal 14 2 5 2 3" xfId="17905" xr:uid="{EED1FF92-AEAE-4A1A-B202-646E4A7EA890}"/>
    <cellStyle name="Normal 14 2 5 3" xfId="3492" xr:uid="{D5C54FA8-613A-42F9-9D86-B17619D1FC36}"/>
    <cellStyle name="Normal 14 2 5 3 2" xfId="10326" xr:uid="{87EF306D-0205-43B4-B388-B5E2264BFFC9}"/>
    <cellStyle name="Normal 14 2 5 3 2 2" xfId="24639" xr:uid="{BEFCB8C5-701E-4F2A-B687-442F43EBFDCB}"/>
    <cellStyle name="Normal 14 2 5 3 3" xfId="17906" xr:uid="{71AD7C7C-167C-4A23-9F1C-F6173951C62A}"/>
    <cellStyle name="Normal 14 2 5 4" xfId="10324" xr:uid="{AC840F95-B1C2-440A-BE50-1D79353FC4B8}"/>
    <cellStyle name="Normal 14 2 5 4 2" xfId="24637" xr:uid="{C12DC7FE-79F4-48F9-A8B4-76F0642D61A9}"/>
    <cellStyle name="Normal 14 2 5 5" xfId="17904" xr:uid="{50BED8DC-1D89-44E6-9A82-5CFAF48AF4E9}"/>
    <cellStyle name="Normal 14 2 6" xfId="3493" xr:uid="{B6C29530-4D64-42FC-B957-E2B9CB8A7663}"/>
    <cellStyle name="Normal 14 2 6 2" xfId="3494" xr:uid="{2698F218-2E8B-4364-B80E-F0AA3BB63563}"/>
    <cellStyle name="Normal 14 2 6 2 2" xfId="10328" xr:uid="{514EDB93-E77C-42A7-BCB4-0046F7667364}"/>
    <cellStyle name="Normal 14 2 6 2 2 2" xfId="24641" xr:uid="{4286069B-95A0-461E-8866-6CA8AF31FC9C}"/>
    <cellStyle name="Normal 14 2 6 2 3" xfId="17908" xr:uid="{1644B0E9-6B56-40E6-9AE3-A578E7FAA77A}"/>
    <cellStyle name="Normal 14 2 6 3" xfId="10327" xr:uid="{BA843040-2903-4A22-B8C7-533E48B1041E}"/>
    <cellStyle name="Normal 14 2 6 3 2" xfId="24640" xr:uid="{B7547006-DABC-4D96-84E7-1B630286C995}"/>
    <cellStyle name="Normal 14 2 6 4" xfId="17907" xr:uid="{B10DDEFB-0D9A-4012-906F-B3037F8E1DA0}"/>
    <cellStyle name="Normal 14 2 7" xfId="3495" xr:uid="{117DFA57-93FB-46FC-8932-D3EB069EDAC2}"/>
    <cellStyle name="Normal 14 2 7 2" xfId="10329" xr:uid="{F2B5526D-C4D1-42B6-AAD5-6AE472A16BFB}"/>
    <cellStyle name="Normal 14 2 7 2 2" xfId="24642" xr:uid="{C887CAF4-3A16-42A5-9398-DBA73C6DC71A}"/>
    <cellStyle name="Normal 14 2 7 3" xfId="17909" xr:uid="{A81713B0-A394-4133-976B-71A95B82D743}"/>
    <cellStyle name="Normal 14 2 8" xfId="3496" xr:uid="{74BDEDAF-C7A2-4F5D-B2BA-675409535722}"/>
    <cellStyle name="Normal 14 2 8 2" xfId="10330" xr:uid="{D6642B81-9628-42FE-AA89-3F3142565366}"/>
    <cellStyle name="Normal 14 2 8 2 2" xfId="24643" xr:uid="{9DCF3600-43AC-41F1-BF4E-6B7E98ADA47F}"/>
    <cellStyle name="Normal 14 2 8 3" xfId="17910" xr:uid="{B7276760-F4F2-42BB-83A8-3B3140C44F86}"/>
    <cellStyle name="Normal 14 2 9" xfId="3497" xr:uid="{78BBD5BC-77BC-4A05-9C7F-3B3743162C88}"/>
    <cellStyle name="Normal 14 2 9 2" xfId="10331" xr:uid="{413E5A98-685E-419C-8D5C-977422C001D6}"/>
    <cellStyle name="Normal 14 2 9 2 2" xfId="24644" xr:uid="{C26B0860-EE75-47B6-8083-FDE80B6472C5}"/>
    <cellStyle name="Normal 14 2 9 3" xfId="17911" xr:uid="{D20CD635-3E5D-4E5E-96EC-EC226B9ACAFA}"/>
    <cellStyle name="Normal 14 3" xfId="187" xr:uid="{DB8C45AE-EDCA-4068-B9EF-7D43BE853B76}"/>
    <cellStyle name="Normal 14 3 10" xfId="7504" xr:uid="{EFA20B78-5E87-4001-8170-1C6C221DF3CF}"/>
    <cellStyle name="Normal 14 3 10 2" xfId="21820" xr:uid="{7F289516-5186-46CD-A5BB-C5C7C7D398C1}"/>
    <cellStyle name="Normal 14 3 11" xfId="14719" xr:uid="{72B94A10-2D0C-4394-9843-69D36702EE10}"/>
    <cellStyle name="Normal 14 3 2" xfId="315" xr:uid="{C2C790A2-87BA-463A-A5E0-A0EF66987FD0}"/>
    <cellStyle name="Normal 14 3 2 2" xfId="708" xr:uid="{C0C74FB1-29D6-4AF0-93D5-A4C6F79A1883}"/>
    <cellStyle name="Normal 14 3 2 2 2" xfId="3498" xr:uid="{8324E14C-AACD-4B77-8D05-14B014508AE0}"/>
    <cellStyle name="Normal 14 3 2 2 2 2" xfId="3499" xr:uid="{832E910A-CD13-487E-BFCA-1B25F041AFD4}"/>
    <cellStyle name="Normal 14 3 2 2 2 2 2" xfId="10335" xr:uid="{C917114F-6A26-424C-ACC5-DCEF2BEBFE59}"/>
    <cellStyle name="Normal 14 3 2 2 2 2 2 2" xfId="24648" xr:uid="{58E676FB-A1D5-4063-8F93-F761AD48311C}"/>
    <cellStyle name="Normal 14 3 2 2 2 2 3" xfId="17913" xr:uid="{6F991162-00F1-477E-A1B4-128ED7CFD94F}"/>
    <cellStyle name="Normal 14 3 2 2 2 3" xfId="3500" xr:uid="{C4413D24-DAB1-4680-87E0-4875E0CF2907}"/>
    <cellStyle name="Normal 14 3 2 2 2 3 2" xfId="10336" xr:uid="{8A3529EA-9A36-4A24-876C-08246ED2BF70}"/>
    <cellStyle name="Normal 14 3 2 2 2 3 2 2" xfId="24649" xr:uid="{D592DDF0-EC75-42C3-8DDC-2D879D3547DB}"/>
    <cellStyle name="Normal 14 3 2 2 2 3 3" xfId="17914" xr:uid="{90BB9362-4B55-4251-89B2-9B6F26BFFA60}"/>
    <cellStyle name="Normal 14 3 2 2 2 4" xfId="10334" xr:uid="{205270AC-0A67-4082-99CC-11C510E755AA}"/>
    <cellStyle name="Normal 14 3 2 2 2 4 2" xfId="24647" xr:uid="{3156AF0E-F473-446F-8AA5-4CE0743D83B2}"/>
    <cellStyle name="Normal 14 3 2 2 2 5" xfId="17912" xr:uid="{236FB1C1-C739-44C2-86AE-D7111593B911}"/>
    <cellStyle name="Normal 14 3 2 2 3" xfId="3501" xr:uid="{ED9E1CF4-884A-4B6F-BA57-5C5AA0FECEF6}"/>
    <cellStyle name="Normal 14 3 2 2 3 2" xfId="3502" xr:uid="{907B8978-D25E-4A45-A1E2-9C7A20B63DF8}"/>
    <cellStyle name="Normal 14 3 2 2 3 2 2" xfId="10338" xr:uid="{A82A6274-123E-4383-AABB-A7648A2F7219}"/>
    <cellStyle name="Normal 14 3 2 2 3 2 2 2" xfId="24651" xr:uid="{5A846EA0-F061-4C06-95DA-EE85F3A696F9}"/>
    <cellStyle name="Normal 14 3 2 2 3 2 3" xfId="17916" xr:uid="{EE2B438D-8A30-4485-B3AB-54BC9264ACD6}"/>
    <cellStyle name="Normal 14 3 2 2 3 3" xfId="10337" xr:uid="{D921EAC1-D022-4637-BDA8-35EDE94E886C}"/>
    <cellStyle name="Normal 14 3 2 2 3 3 2" xfId="24650" xr:uid="{9835E996-962C-41CF-B914-C0634FCDC233}"/>
    <cellStyle name="Normal 14 3 2 2 3 4" xfId="17915" xr:uid="{3E873A12-58A9-410A-AFE2-D578C0AF0368}"/>
    <cellStyle name="Normal 14 3 2 2 4" xfId="3503" xr:uid="{609FFE1E-9A90-4439-B52C-B782204620AB}"/>
    <cellStyle name="Normal 14 3 2 2 4 2" xfId="10339" xr:uid="{EA117B3C-12B6-4664-AFED-E9972B2A4484}"/>
    <cellStyle name="Normal 14 3 2 2 4 2 2" xfId="24652" xr:uid="{1F91202B-84C8-4748-BD6B-D6E209797816}"/>
    <cellStyle name="Normal 14 3 2 2 4 3" xfId="17917" xr:uid="{91D4F107-98B6-4D6C-9D25-F05199D4DE55}"/>
    <cellStyle name="Normal 14 3 2 2 5" xfId="3504" xr:uid="{CE37C0DE-AAE6-4B42-996B-9C341A862CD1}"/>
    <cellStyle name="Normal 14 3 2 2 5 2" xfId="10340" xr:uid="{00E9E762-29FF-402E-8E9A-672305C16930}"/>
    <cellStyle name="Normal 14 3 2 2 5 2 2" xfId="24653" xr:uid="{5562C82E-1011-42F8-9F67-E8DF8EA5D5F4}"/>
    <cellStyle name="Normal 14 3 2 2 5 3" xfId="17918" xr:uid="{683463D6-C83F-44C7-B975-96E3BD755589}"/>
    <cellStyle name="Normal 14 3 2 2 6" xfId="3505" xr:uid="{C4F8B24A-A595-4369-AD79-EAA18F2734B4}"/>
    <cellStyle name="Normal 14 3 2 2 6 2" xfId="10341" xr:uid="{3B713071-A438-45DC-A8D5-D6E795764CE0}"/>
    <cellStyle name="Normal 14 3 2 2 6 2 2" xfId="24654" xr:uid="{9382A0C2-CB15-4C85-84D8-F3C272B91B87}"/>
    <cellStyle name="Normal 14 3 2 2 6 3" xfId="17919" xr:uid="{866D551F-6AC9-4F7F-B14B-0F24076A1A57}"/>
    <cellStyle name="Normal 14 3 2 2 7" xfId="10333" xr:uid="{9D07180F-E26D-460B-8766-114E1100A673}"/>
    <cellStyle name="Normal 14 3 2 2 7 2" xfId="24646" xr:uid="{9DC51A02-3689-49BE-8EFC-153E4D8809D8}"/>
    <cellStyle name="Normal 14 3 2 2 8" xfId="15236" xr:uid="{6039180D-2BE8-4CFB-8C8F-7F7448765FFE}"/>
    <cellStyle name="Normal 14 3 2 3" xfId="3506" xr:uid="{DE390453-B145-46CE-9869-DBF296F6805A}"/>
    <cellStyle name="Normal 14 3 2 3 2" xfId="3507" xr:uid="{C72658CD-C63E-4696-B0FA-941CEB9AC8D0}"/>
    <cellStyle name="Normal 14 3 2 3 2 2" xfId="10343" xr:uid="{C5193356-E5CD-492F-9E55-E8BF5CEB1650}"/>
    <cellStyle name="Normal 14 3 2 3 2 2 2" xfId="24656" xr:uid="{5ADD9629-5A7D-4B43-809E-67E422BD2D71}"/>
    <cellStyle name="Normal 14 3 2 3 2 3" xfId="17921" xr:uid="{5409E6EC-BC29-4386-B313-00957026857B}"/>
    <cellStyle name="Normal 14 3 2 3 3" xfId="3508" xr:uid="{9F77BCAD-80DA-4262-B9D9-35D27D1DF668}"/>
    <cellStyle name="Normal 14 3 2 3 3 2" xfId="10344" xr:uid="{5E05DB6E-F800-4010-BFA5-A18FE65A86E3}"/>
    <cellStyle name="Normal 14 3 2 3 3 2 2" xfId="24657" xr:uid="{E2B0DFB0-2589-43D4-868A-1BE4010CDB29}"/>
    <cellStyle name="Normal 14 3 2 3 3 3" xfId="17922" xr:uid="{F7B33EB1-2679-41C2-8038-12BE5109B653}"/>
    <cellStyle name="Normal 14 3 2 3 4" xfId="10342" xr:uid="{A451E0EA-31E3-43B0-A8CF-3A4199844AE1}"/>
    <cellStyle name="Normal 14 3 2 3 4 2" xfId="24655" xr:uid="{443E77A1-B018-4A96-977F-962328F978CF}"/>
    <cellStyle name="Normal 14 3 2 3 5" xfId="17920" xr:uid="{44644CCE-9109-46B5-99B6-CB08C7A59539}"/>
    <cellStyle name="Normal 14 3 2 4" xfId="3509" xr:uid="{19F164BB-850A-49D7-9133-18C74373EE95}"/>
    <cellStyle name="Normal 14 3 2 4 2" xfId="3510" xr:uid="{4FE19481-00C2-4A66-B2EB-A7E7F4C5BC51}"/>
    <cellStyle name="Normal 14 3 2 4 2 2" xfId="10346" xr:uid="{F4136FDD-F7CD-464C-8DD8-D431FD70530E}"/>
    <cellStyle name="Normal 14 3 2 4 2 2 2" xfId="24659" xr:uid="{B550AFE9-B308-45AF-BD6B-1127632581F0}"/>
    <cellStyle name="Normal 14 3 2 4 2 3" xfId="17924" xr:uid="{39922A48-0B51-430E-BC99-C8DDDDE9BB3E}"/>
    <cellStyle name="Normal 14 3 2 4 3" xfId="10345" xr:uid="{A588E28E-422E-46E9-A943-557E3A478B4E}"/>
    <cellStyle name="Normal 14 3 2 4 3 2" xfId="24658" xr:uid="{0E06007F-0B8A-454E-9508-AD19DE199BEB}"/>
    <cellStyle name="Normal 14 3 2 4 4" xfId="17923" xr:uid="{EE21CEAE-AF85-45FC-949A-F6EFD2B025B2}"/>
    <cellStyle name="Normal 14 3 2 5" xfId="3511" xr:uid="{1D94270E-B9EB-4162-9ED0-98D905FA4F3E}"/>
    <cellStyle name="Normal 14 3 2 5 2" xfId="10347" xr:uid="{0087886E-9751-4E79-9BE1-8B7DE2959524}"/>
    <cellStyle name="Normal 14 3 2 5 2 2" xfId="24660" xr:uid="{5BBFA76B-4A55-4EBB-A171-F96C7964219E}"/>
    <cellStyle name="Normal 14 3 2 5 3" xfId="17925" xr:uid="{7E2A1868-7498-4292-95C3-EBABA3529988}"/>
    <cellStyle name="Normal 14 3 2 6" xfId="3512" xr:uid="{1AFA676B-86EE-4893-8FA2-7103D3F3EDAC}"/>
    <cellStyle name="Normal 14 3 2 6 2" xfId="10348" xr:uid="{DCF9F9A4-0633-463A-85E3-CD51C39FBB71}"/>
    <cellStyle name="Normal 14 3 2 6 2 2" xfId="24661" xr:uid="{12ECBFC6-BC25-4C03-9A0A-B6C609AAF4F1}"/>
    <cellStyle name="Normal 14 3 2 6 3" xfId="17926" xr:uid="{28FC2C2C-7D2D-43E0-905E-9CAB881FFA29}"/>
    <cellStyle name="Normal 14 3 2 7" xfId="3513" xr:uid="{3F111F1B-E310-47A4-83FD-61BEB6A1975E}"/>
    <cellStyle name="Normal 14 3 2 7 2" xfId="10349" xr:uid="{552EFB4E-AEFD-4BD0-B6E6-4F1C7E637621}"/>
    <cellStyle name="Normal 14 3 2 7 2 2" xfId="24662" xr:uid="{977E68F0-B901-4DAB-9DD9-132712149816}"/>
    <cellStyle name="Normal 14 3 2 7 3" xfId="17927" xr:uid="{78C0F328-58D1-4F97-9BAE-9ECA635BCB7A}"/>
    <cellStyle name="Normal 14 3 2 8" xfId="10332" xr:uid="{30832134-C991-4E52-A831-EA1D67AB045A}"/>
    <cellStyle name="Normal 14 3 2 8 2" xfId="24645" xr:uid="{3A8E9468-148E-4AF6-B416-1232C3077448}"/>
    <cellStyle name="Normal 14 3 2 9" xfId="14847" xr:uid="{0A060D57-14E3-41AC-8398-40DF3EBF47A2}"/>
    <cellStyle name="Normal 14 3 3" xfId="451" xr:uid="{58974C39-D670-4F9D-B427-B4BAF9746C32}"/>
    <cellStyle name="Normal 14 3 3 2" xfId="840" xr:uid="{E46BDE2D-9755-478B-B14D-B1BFDCDEE3E9}"/>
    <cellStyle name="Normal 14 3 3 2 2" xfId="3514" xr:uid="{F46787DE-4175-47CE-8E10-D6CC3E3DC897}"/>
    <cellStyle name="Normal 14 3 3 2 2 2" xfId="3515" xr:uid="{EA00E132-8A7E-4624-BEBD-72A170081508}"/>
    <cellStyle name="Normal 14 3 3 2 2 2 2" xfId="10353" xr:uid="{1F41CEB2-B202-41D8-A7B6-1717A486067E}"/>
    <cellStyle name="Normal 14 3 3 2 2 2 2 2" xfId="24666" xr:uid="{B6DEE50E-586F-4FCB-BF31-A35FA3CFA638}"/>
    <cellStyle name="Normal 14 3 3 2 2 2 3" xfId="17929" xr:uid="{5A600C82-C1B9-4580-BFD9-78CA63FBBF4E}"/>
    <cellStyle name="Normal 14 3 3 2 2 3" xfId="3516" xr:uid="{955B6764-DE36-41EB-88E3-0AE1A51EC2F2}"/>
    <cellStyle name="Normal 14 3 3 2 2 3 2" xfId="10354" xr:uid="{CB462CB4-94B0-47E6-8E31-552EB44E62C1}"/>
    <cellStyle name="Normal 14 3 3 2 2 3 2 2" xfId="24667" xr:uid="{A87F0C42-66A8-40EA-827F-5B824E5FF1C8}"/>
    <cellStyle name="Normal 14 3 3 2 2 3 3" xfId="17930" xr:uid="{44181813-701D-4937-8A6F-87C52AFB455B}"/>
    <cellStyle name="Normal 14 3 3 2 2 4" xfId="10352" xr:uid="{A5E856D8-3CC8-4CE1-A420-CF81D60A31D4}"/>
    <cellStyle name="Normal 14 3 3 2 2 4 2" xfId="24665" xr:uid="{A96E0E5D-5B82-48A3-9929-F789C96F82E4}"/>
    <cellStyle name="Normal 14 3 3 2 2 5" xfId="17928" xr:uid="{3F5E943F-0811-4CB6-AB7C-029A78CE100B}"/>
    <cellStyle name="Normal 14 3 3 2 3" xfId="3517" xr:uid="{B204E0FF-D85E-4E62-8D28-8ADC180EF1C0}"/>
    <cellStyle name="Normal 14 3 3 2 3 2" xfId="3518" xr:uid="{34B01649-B4C6-4D38-8471-48A9C0940245}"/>
    <cellStyle name="Normal 14 3 3 2 3 2 2" xfId="10356" xr:uid="{1B1AFC2D-0A10-4A02-9C1E-7D63E547FB99}"/>
    <cellStyle name="Normal 14 3 3 2 3 2 2 2" xfId="24669" xr:uid="{565DFB2B-C601-4331-8849-7CC9CF9EF8AD}"/>
    <cellStyle name="Normal 14 3 3 2 3 2 3" xfId="17932" xr:uid="{65960950-ECDE-4039-9E31-E89A8BA08B89}"/>
    <cellStyle name="Normal 14 3 3 2 3 3" xfId="10355" xr:uid="{B278D253-8BAA-4A91-BC3E-D9BE282B2C8C}"/>
    <cellStyle name="Normal 14 3 3 2 3 3 2" xfId="24668" xr:uid="{5B86549A-02F1-4792-83CD-4FFB1F8E7B5D}"/>
    <cellStyle name="Normal 14 3 3 2 3 4" xfId="17931" xr:uid="{950EE400-60C4-4E3E-B1E5-DF70861A4F88}"/>
    <cellStyle name="Normal 14 3 3 2 4" xfId="3519" xr:uid="{4D5E9244-1754-49CD-A546-7B7791DCB024}"/>
    <cellStyle name="Normal 14 3 3 2 4 2" xfId="10357" xr:uid="{081B5BB9-6CE1-4CA2-8729-26B056E12A8D}"/>
    <cellStyle name="Normal 14 3 3 2 4 2 2" xfId="24670" xr:uid="{30ADABEC-E1A0-403B-9D6C-6CC3499022B2}"/>
    <cellStyle name="Normal 14 3 3 2 4 3" xfId="17933" xr:uid="{D9E4B77A-13CF-4A16-AF2F-6521AC99C039}"/>
    <cellStyle name="Normal 14 3 3 2 5" xfId="3520" xr:uid="{63E84FB7-CD05-47FE-80A3-42172B433795}"/>
    <cellStyle name="Normal 14 3 3 2 5 2" xfId="10358" xr:uid="{921A4B8D-63DB-4FF6-A2B2-6E7AB6392548}"/>
    <cellStyle name="Normal 14 3 3 2 5 2 2" xfId="24671" xr:uid="{0267834D-5841-4179-A52C-8108070ACA91}"/>
    <cellStyle name="Normal 14 3 3 2 5 3" xfId="17934" xr:uid="{51233B70-2D7D-4782-9D0A-20189AC1CB1A}"/>
    <cellStyle name="Normal 14 3 3 2 6" xfId="3521" xr:uid="{F7C31E6B-144C-49EB-B48A-8B10C2930EE7}"/>
    <cellStyle name="Normal 14 3 3 2 6 2" xfId="10359" xr:uid="{A1181813-F9FB-4308-8573-E17D548CF10B}"/>
    <cellStyle name="Normal 14 3 3 2 6 2 2" xfId="24672" xr:uid="{F53EB301-E390-447E-ADED-8A82D83F38AD}"/>
    <cellStyle name="Normal 14 3 3 2 6 3" xfId="17935" xr:uid="{CA40689D-FA81-481F-9ACE-E96DE33F39CB}"/>
    <cellStyle name="Normal 14 3 3 2 7" xfId="10351" xr:uid="{C98B909D-5878-4717-A636-84819D08E0A7}"/>
    <cellStyle name="Normal 14 3 3 2 7 2" xfId="24664" xr:uid="{47CBB423-0127-4688-A2C0-2D333862B875}"/>
    <cellStyle name="Normal 14 3 3 2 8" xfId="15368" xr:uid="{23A0D4A2-4CCE-439A-8A90-9A66698FAF6F}"/>
    <cellStyle name="Normal 14 3 3 3" xfId="3522" xr:uid="{EED2BDA1-A5E5-43F4-8054-18434FF6347F}"/>
    <cellStyle name="Normal 14 3 3 3 2" xfId="3523" xr:uid="{50DEDE02-6C6C-43BA-9584-23BC5BC119BC}"/>
    <cellStyle name="Normal 14 3 3 3 2 2" xfId="10361" xr:uid="{0A6A7DEA-62EC-4285-B142-BA8B33B12895}"/>
    <cellStyle name="Normal 14 3 3 3 2 2 2" xfId="24674" xr:uid="{AC26745B-4EBF-4922-9FD5-EBE2BC0390CB}"/>
    <cellStyle name="Normal 14 3 3 3 2 3" xfId="17937" xr:uid="{94E9237B-ED5C-4722-BC30-0F46A483D6B9}"/>
    <cellStyle name="Normal 14 3 3 3 3" xfId="3524" xr:uid="{A39FB3D5-4E24-47C0-9C06-196E517AD45F}"/>
    <cellStyle name="Normal 14 3 3 3 3 2" xfId="10362" xr:uid="{1A86963F-F4C1-40C1-AA27-8B8B2984ED32}"/>
    <cellStyle name="Normal 14 3 3 3 3 2 2" xfId="24675" xr:uid="{A8277633-E96F-4486-98FD-921BB004198F}"/>
    <cellStyle name="Normal 14 3 3 3 3 3" xfId="17938" xr:uid="{ABBCE07B-293E-4D09-9660-DB4A75EE3CE4}"/>
    <cellStyle name="Normal 14 3 3 3 4" xfId="10360" xr:uid="{1B398570-6001-4849-A87F-14D2E9ECB2B5}"/>
    <cellStyle name="Normal 14 3 3 3 4 2" xfId="24673" xr:uid="{83E2BCDD-DDAE-4ED2-9FB5-A7D6EF29FD6F}"/>
    <cellStyle name="Normal 14 3 3 3 5" xfId="17936" xr:uid="{498926BD-B25A-4C0F-B8DC-73814B88BB3C}"/>
    <cellStyle name="Normal 14 3 3 4" xfId="3525" xr:uid="{C99B586E-63D5-4756-9563-FAAC10F21E8C}"/>
    <cellStyle name="Normal 14 3 3 4 2" xfId="3526" xr:uid="{EF279744-D4F4-424D-9F1E-1417E0B115A2}"/>
    <cellStyle name="Normal 14 3 3 4 2 2" xfId="10364" xr:uid="{112228CC-E6C1-4BA0-8322-E151ED703E4D}"/>
    <cellStyle name="Normal 14 3 3 4 2 2 2" xfId="24677" xr:uid="{C47B1536-0007-429B-BCDC-68EC3607ADDB}"/>
    <cellStyle name="Normal 14 3 3 4 2 3" xfId="17940" xr:uid="{28CB8807-022E-411F-B47E-F6D00EE21BA1}"/>
    <cellStyle name="Normal 14 3 3 4 3" xfId="10363" xr:uid="{870FD32A-D024-4C5F-AFBF-D5894F2143ED}"/>
    <cellStyle name="Normal 14 3 3 4 3 2" xfId="24676" xr:uid="{5090E1A1-8925-4908-8D43-EE10DFEEBF8A}"/>
    <cellStyle name="Normal 14 3 3 4 4" xfId="17939" xr:uid="{29BA5EFB-845A-42F2-B27C-D7F3C766D5F3}"/>
    <cellStyle name="Normal 14 3 3 5" xfId="3527" xr:uid="{635F483D-A934-4577-BFE4-031135E3294D}"/>
    <cellStyle name="Normal 14 3 3 5 2" xfId="10365" xr:uid="{E7324624-F60B-4FEB-85EF-905654B96D09}"/>
    <cellStyle name="Normal 14 3 3 5 2 2" xfId="24678" xr:uid="{2F37B006-9D10-42FE-B1EC-A132DC94A90C}"/>
    <cellStyle name="Normal 14 3 3 5 3" xfId="17941" xr:uid="{11C7F94E-89FF-4628-939D-F89A909E338E}"/>
    <cellStyle name="Normal 14 3 3 6" xfId="3528" xr:uid="{C8935A74-3982-42F6-A055-83508AB88752}"/>
    <cellStyle name="Normal 14 3 3 6 2" xfId="10366" xr:uid="{08FD39E1-BDBE-433B-A904-1DA701E3B8F1}"/>
    <cellStyle name="Normal 14 3 3 6 2 2" xfId="24679" xr:uid="{5104960F-A057-4A26-B035-69B54F5DBEC6}"/>
    <cellStyle name="Normal 14 3 3 6 3" xfId="17942" xr:uid="{8F4AA6AF-8F6B-45A9-85B7-BBC6B8986ECD}"/>
    <cellStyle name="Normal 14 3 3 7" xfId="3529" xr:uid="{E4579B13-8818-4F0D-B4C7-2DF67AF1F95A}"/>
    <cellStyle name="Normal 14 3 3 7 2" xfId="10367" xr:uid="{A38F782F-BE4B-41B3-9601-DA7FB85D75B8}"/>
    <cellStyle name="Normal 14 3 3 7 2 2" xfId="24680" xr:uid="{AAABB803-5CE0-4B29-8581-D5A0A2AB8284}"/>
    <cellStyle name="Normal 14 3 3 7 3" xfId="17943" xr:uid="{F0416BF8-04EB-4C49-BD01-AE4F474073B4}"/>
    <cellStyle name="Normal 14 3 3 8" xfId="10350" xr:uid="{6B9AE437-C97B-42E5-B417-8FBBCF1E9F8C}"/>
    <cellStyle name="Normal 14 3 3 8 2" xfId="24663" xr:uid="{2BF00062-83B0-4B5E-B6B9-802C3B22E69A}"/>
    <cellStyle name="Normal 14 3 3 9" xfId="14979" xr:uid="{0FA42948-364E-4C97-9ADB-ECD94C6B119E}"/>
    <cellStyle name="Normal 14 3 4" xfId="580" xr:uid="{37D13E0E-3A34-4669-A524-C8762EB76EDB}"/>
    <cellStyle name="Normal 14 3 4 2" xfId="3530" xr:uid="{DA91C4A3-319D-4B4A-A50E-2EE95F5403AD}"/>
    <cellStyle name="Normal 14 3 4 2 2" xfId="3531" xr:uid="{F9F44CAF-29A9-4FC4-90D2-BD226275FF30}"/>
    <cellStyle name="Normal 14 3 4 2 2 2" xfId="10370" xr:uid="{00EF1498-093C-4D90-A911-67A5318C1912}"/>
    <cellStyle name="Normal 14 3 4 2 2 2 2" xfId="24683" xr:uid="{F88C40A9-A695-4C3F-87F4-41E056807D72}"/>
    <cellStyle name="Normal 14 3 4 2 2 3" xfId="17945" xr:uid="{519DAEC7-E8A6-4E00-B7E8-B50266C05A90}"/>
    <cellStyle name="Normal 14 3 4 2 3" xfId="3532" xr:uid="{CA70E8E4-F93C-4DDC-9FAA-5EECE0D2E058}"/>
    <cellStyle name="Normal 14 3 4 2 3 2" xfId="10371" xr:uid="{38C27572-C34B-4E15-991E-9AC6C031D098}"/>
    <cellStyle name="Normal 14 3 4 2 3 2 2" xfId="24684" xr:uid="{3B0C6183-1A3C-4060-A826-55768EF55771}"/>
    <cellStyle name="Normal 14 3 4 2 3 3" xfId="17946" xr:uid="{E56008EE-318D-44A1-954D-5BB2AFE1C3E0}"/>
    <cellStyle name="Normal 14 3 4 2 4" xfId="10369" xr:uid="{94A254F4-68D2-489D-A445-1AE0B9A5A9D4}"/>
    <cellStyle name="Normal 14 3 4 2 4 2" xfId="24682" xr:uid="{3774F554-BBC7-4825-ABAD-D27E8B40F409}"/>
    <cellStyle name="Normal 14 3 4 2 5" xfId="17944" xr:uid="{8A1EC79C-F4BE-427A-A6BA-0FA1CFE833F7}"/>
    <cellStyle name="Normal 14 3 4 3" xfId="3533" xr:uid="{96F913B9-D695-48DB-B6CE-7CFBED1349E1}"/>
    <cellStyle name="Normal 14 3 4 3 2" xfId="3534" xr:uid="{EED2D330-2A7D-42F9-9EBA-E3A86D46880C}"/>
    <cellStyle name="Normal 14 3 4 3 2 2" xfId="10373" xr:uid="{3B72EFE7-1697-4BBD-952B-C2EDB5DF0145}"/>
    <cellStyle name="Normal 14 3 4 3 2 2 2" xfId="24686" xr:uid="{02E9369C-0160-46B9-AF6C-6EFA7ACCDF2C}"/>
    <cellStyle name="Normal 14 3 4 3 2 3" xfId="17948" xr:uid="{BDB4F4A8-9823-4C43-B98C-6CE6744EA137}"/>
    <cellStyle name="Normal 14 3 4 3 3" xfId="10372" xr:uid="{BDD254BA-B633-4E73-8BA8-415AD4D68808}"/>
    <cellStyle name="Normal 14 3 4 3 3 2" xfId="24685" xr:uid="{96BFFDA2-DB90-4A38-B209-EBD41BFA2CE7}"/>
    <cellStyle name="Normal 14 3 4 3 4" xfId="17947" xr:uid="{8CBE74E1-6E6E-4526-B57F-5E337917C170}"/>
    <cellStyle name="Normal 14 3 4 4" xfId="3535" xr:uid="{6959A821-564D-4488-8BEC-7EB6B76F375C}"/>
    <cellStyle name="Normal 14 3 4 4 2" xfId="10374" xr:uid="{687B575F-F9EB-4A26-897F-74F61DCD2D5F}"/>
    <cellStyle name="Normal 14 3 4 4 2 2" xfId="24687" xr:uid="{A6F1019A-CB6F-44CC-96D0-70B705C430CC}"/>
    <cellStyle name="Normal 14 3 4 4 3" xfId="17949" xr:uid="{D6A6C824-52F9-4F5F-86E8-0A5CEF64B536}"/>
    <cellStyle name="Normal 14 3 4 5" xfId="3536" xr:uid="{1CE69F3F-5868-4597-928C-107D82C2AF0E}"/>
    <cellStyle name="Normal 14 3 4 5 2" xfId="10375" xr:uid="{566F1FF4-54BD-4BB2-A111-57AD8E683066}"/>
    <cellStyle name="Normal 14 3 4 5 2 2" xfId="24688" xr:uid="{416A911C-E3DE-4C81-A9BA-B4A5F094E713}"/>
    <cellStyle name="Normal 14 3 4 5 3" xfId="17950" xr:uid="{01B29861-E3C6-42E6-8CA4-EDB0095C173B}"/>
    <cellStyle name="Normal 14 3 4 6" xfId="3537" xr:uid="{D5DE7A9A-E6C1-4C25-80E3-2AF6596CCCAB}"/>
    <cellStyle name="Normal 14 3 4 6 2" xfId="10376" xr:uid="{92F5B36F-A6AC-4C1C-AC22-00A71F302A48}"/>
    <cellStyle name="Normal 14 3 4 6 2 2" xfId="24689" xr:uid="{AFC451C9-B7B9-4994-A5B3-214E952E5098}"/>
    <cellStyle name="Normal 14 3 4 6 3" xfId="17951" xr:uid="{A3BA55EA-86EE-483E-970D-EA6C2BB0B6DD}"/>
    <cellStyle name="Normal 14 3 4 7" xfId="10368" xr:uid="{0C292337-DD9E-43B6-9179-520F752DDA6F}"/>
    <cellStyle name="Normal 14 3 4 7 2" xfId="24681" xr:uid="{9036C990-E6E8-4A88-A8C9-E08C7D9F921C}"/>
    <cellStyle name="Normal 14 3 4 8" xfId="15108" xr:uid="{33F7D876-EFF5-4DD7-B158-ADEF3BD453E0}"/>
    <cellStyle name="Normal 14 3 5" xfId="3538" xr:uid="{08B0DAE9-2E5D-4E61-93B1-0B418E20592C}"/>
    <cellStyle name="Normal 14 3 5 2" xfId="3539" xr:uid="{2CC517C0-43CF-46C7-833E-32D13AC49477}"/>
    <cellStyle name="Normal 14 3 5 2 2" xfId="10378" xr:uid="{DF7B7EF0-DC4B-4003-AD15-1B2F70A9D053}"/>
    <cellStyle name="Normal 14 3 5 2 2 2" xfId="24691" xr:uid="{9F4C4B5D-DF4B-44AD-B715-C932FE6BE3E7}"/>
    <cellStyle name="Normal 14 3 5 2 3" xfId="17953" xr:uid="{12189B95-8FEF-451C-B68A-801F7B302FF0}"/>
    <cellStyle name="Normal 14 3 5 3" xfId="3540" xr:uid="{6202088D-F41C-4979-892F-109DFB80EA12}"/>
    <cellStyle name="Normal 14 3 5 3 2" xfId="10379" xr:uid="{1B994158-4647-441C-8235-AAE860342D5A}"/>
    <cellStyle name="Normal 14 3 5 3 2 2" xfId="24692" xr:uid="{22DF379A-439E-49BF-BC92-1476A556C232}"/>
    <cellStyle name="Normal 14 3 5 3 3" xfId="17954" xr:uid="{9FB31144-6938-41DF-9731-90F816FA8AE0}"/>
    <cellStyle name="Normal 14 3 5 4" xfId="10377" xr:uid="{C753CDD9-548B-42F0-9899-FE86E6FE6A18}"/>
    <cellStyle name="Normal 14 3 5 4 2" xfId="24690" xr:uid="{9FBD5375-5BBB-4EF3-AECE-742CC3DED98C}"/>
    <cellStyle name="Normal 14 3 5 5" xfId="17952" xr:uid="{F5718DED-7786-49E7-B45F-70393D57A174}"/>
    <cellStyle name="Normal 14 3 6" xfId="3541" xr:uid="{7F035146-5FA3-401A-8184-E89B623778FD}"/>
    <cellStyle name="Normal 14 3 6 2" xfId="3542" xr:uid="{14B33C56-F9D6-4337-9514-D80F28D75C85}"/>
    <cellStyle name="Normal 14 3 6 2 2" xfId="10381" xr:uid="{ED2A9997-E46E-4F41-BE15-574771533E86}"/>
    <cellStyle name="Normal 14 3 6 2 2 2" xfId="24694" xr:uid="{37375A32-B4CD-4102-9626-B8F99EE2CEC5}"/>
    <cellStyle name="Normal 14 3 6 2 3" xfId="17956" xr:uid="{86141E85-CACB-47F8-9B5A-DD7905BB0195}"/>
    <cellStyle name="Normal 14 3 6 3" xfId="10380" xr:uid="{DA8E346E-9E11-4D58-8807-523999A16782}"/>
    <cellStyle name="Normal 14 3 6 3 2" xfId="24693" xr:uid="{E6F49A70-F956-45BC-8858-117423A56012}"/>
    <cellStyle name="Normal 14 3 6 4" xfId="17955" xr:uid="{17A2A3A6-312D-42EA-94D2-39D02F51255F}"/>
    <cellStyle name="Normal 14 3 7" xfId="3543" xr:uid="{C2284238-7655-460A-B122-44EE55C551DC}"/>
    <cellStyle name="Normal 14 3 7 2" xfId="10382" xr:uid="{29B4BF51-1BC3-4CF2-B630-F16ED057E33C}"/>
    <cellStyle name="Normal 14 3 7 2 2" xfId="24695" xr:uid="{B52B560E-BD04-493A-BA5B-7E884D6FEE4A}"/>
    <cellStyle name="Normal 14 3 7 3" xfId="17957" xr:uid="{4200FB41-431F-48BB-96C8-DAA3512D41C6}"/>
    <cellStyle name="Normal 14 3 8" xfId="3544" xr:uid="{544D475A-3C24-4D37-BC06-8F1E6C93282D}"/>
    <cellStyle name="Normal 14 3 8 2" xfId="10383" xr:uid="{06E7E29B-15F6-494B-AB6F-B2F92A81271E}"/>
    <cellStyle name="Normal 14 3 8 2 2" xfId="24696" xr:uid="{9ADB3498-5440-41D0-B25B-35139276AC12}"/>
    <cellStyle name="Normal 14 3 8 3" xfId="17958" xr:uid="{42EE19DD-6F86-4FA3-9F2B-075E046948DF}"/>
    <cellStyle name="Normal 14 3 9" xfId="3545" xr:uid="{4A549A2C-C53F-42CE-9D23-9DD2030A9A79}"/>
    <cellStyle name="Normal 14 3 9 2" xfId="10384" xr:uid="{A889340D-B8B1-4F47-98CD-C5C5408659F1}"/>
    <cellStyle name="Normal 14 3 9 2 2" xfId="24697" xr:uid="{8CA5423B-6755-42D7-B212-F1A69B7E2AF0}"/>
    <cellStyle name="Normal 14 3 9 3" xfId="17959" xr:uid="{0F3BC3FD-45A3-4007-BF35-A566E115D552}"/>
    <cellStyle name="Normal 14 4" xfId="227" xr:uid="{2B1AA77B-3688-48DF-9D4A-EF71BB10FBAB}"/>
    <cellStyle name="Normal 14 4 2" xfId="620" xr:uid="{37599556-6B24-4BF9-957D-9B44646F1E80}"/>
    <cellStyle name="Normal 14 4 2 2" xfId="3546" xr:uid="{A90F20EB-7848-4263-89A3-1B39E769E17A}"/>
    <cellStyle name="Normal 14 4 2 2 2" xfId="3547" xr:uid="{0BF487E3-B94E-499B-8806-E4FB98800A83}"/>
    <cellStyle name="Normal 14 4 2 2 2 2" xfId="10388" xr:uid="{D8B7F141-56DD-46DC-9CC7-EBE22D8CD04D}"/>
    <cellStyle name="Normal 14 4 2 2 2 2 2" xfId="24701" xr:uid="{89762CA8-056B-4E0A-9912-79DC864E672E}"/>
    <cellStyle name="Normal 14 4 2 2 2 3" xfId="17961" xr:uid="{809CDF19-22EC-44C4-837C-5B88150ED52E}"/>
    <cellStyle name="Normal 14 4 2 2 3" xfId="3548" xr:uid="{FEEE680E-DA43-4C0B-9ED4-05E879B78DB1}"/>
    <cellStyle name="Normal 14 4 2 2 3 2" xfId="10389" xr:uid="{D6201D6F-3194-4C0D-AD77-6C8280A7E4F8}"/>
    <cellStyle name="Normal 14 4 2 2 3 2 2" xfId="24702" xr:uid="{2338106F-B43F-451E-BE47-B6C804355319}"/>
    <cellStyle name="Normal 14 4 2 2 3 3" xfId="17962" xr:uid="{335A3051-28B6-415F-A7B0-4731B5E28FF4}"/>
    <cellStyle name="Normal 14 4 2 2 4" xfId="10387" xr:uid="{589BCF4D-D46E-42E9-A384-F617862B6FE6}"/>
    <cellStyle name="Normal 14 4 2 2 4 2" xfId="24700" xr:uid="{988A5A55-2F41-4F85-85A2-DB3DE40446BE}"/>
    <cellStyle name="Normal 14 4 2 2 5" xfId="17960" xr:uid="{8358CBAF-A61E-47BE-B52B-04810D9E2295}"/>
    <cellStyle name="Normal 14 4 2 3" xfId="3549" xr:uid="{10A3A913-7249-4490-A9B3-D940F73A2825}"/>
    <cellStyle name="Normal 14 4 2 3 2" xfId="3550" xr:uid="{C8DBDB7C-947A-49BE-A133-635B36983F59}"/>
    <cellStyle name="Normal 14 4 2 3 2 2" xfId="10391" xr:uid="{D5D17F2E-6861-4067-90FF-8C02168AA878}"/>
    <cellStyle name="Normal 14 4 2 3 2 2 2" xfId="24704" xr:uid="{32D59C90-5AEE-4088-BA69-FCFFBF40F82F}"/>
    <cellStyle name="Normal 14 4 2 3 2 3" xfId="17964" xr:uid="{2F430384-C9D9-403F-B42B-3D5288BC6546}"/>
    <cellStyle name="Normal 14 4 2 3 3" xfId="10390" xr:uid="{68EA1248-805E-4ADF-8237-EBEB35B1780E}"/>
    <cellStyle name="Normal 14 4 2 3 3 2" xfId="24703" xr:uid="{592865B3-0DD9-4E52-B3B0-0A4877FC2EB9}"/>
    <cellStyle name="Normal 14 4 2 3 4" xfId="17963" xr:uid="{F56D5782-7392-475B-BDFD-5D3EC94A0DCE}"/>
    <cellStyle name="Normal 14 4 2 4" xfId="3551" xr:uid="{A10054E7-5170-4A7A-BF1B-EEDD296AC817}"/>
    <cellStyle name="Normal 14 4 2 4 2" xfId="10392" xr:uid="{54278E6A-1C64-4123-BC11-B6350F2E0E7D}"/>
    <cellStyle name="Normal 14 4 2 4 2 2" xfId="24705" xr:uid="{10D1D6CE-37F8-4E8B-AB10-05B66138DDA1}"/>
    <cellStyle name="Normal 14 4 2 4 3" xfId="17965" xr:uid="{28E844B3-6717-41C4-A940-2EFC79F1600F}"/>
    <cellStyle name="Normal 14 4 2 5" xfId="3552" xr:uid="{E19C5727-AD83-40BF-AC7F-054F6C6B6EE6}"/>
    <cellStyle name="Normal 14 4 2 5 2" xfId="10393" xr:uid="{E1C57E5B-4170-46EC-9E17-A6A7868CEEAD}"/>
    <cellStyle name="Normal 14 4 2 5 2 2" xfId="24706" xr:uid="{F89315C9-4D0D-44F7-BC45-951E476BFCC6}"/>
    <cellStyle name="Normal 14 4 2 5 3" xfId="17966" xr:uid="{698227F0-B185-4B2B-A3AD-068560B8821F}"/>
    <cellStyle name="Normal 14 4 2 6" xfId="3553" xr:uid="{8879C13E-329A-4542-BE46-DA7DA785BFB2}"/>
    <cellStyle name="Normal 14 4 2 6 2" xfId="10394" xr:uid="{CD9A3949-C220-48B1-BB8B-EA5419A629F8}"/>
    <cellStyle name="Normal 14 4 2 6 2 2" xfId="24707" xr:uid="{AFA3F8B7-AABB-49FD-9111-23DBC2FD0E86}"/>
    <cellStyle name="Normal 14 4 2 6 3" xfId="17967" xr:uid="{5E7852BC-C7DE-494F-B2A6-42B71E2D2FBC}"/>
    <cellStyle name="Normal 14 4 2 7" xfId="10386" xr:uid="{425C8FFA-988E-4ECA-BD4D-6F15535D7B4D}"/>
    <cellStyle name="Normal 14 4 2 7 2" xfId="24699" xr:uid="{13F83765-9E68-43D1-9631-988BA6955D91}"/>
    <cellStyle name="Normal 14 4 2 8" xfId="15148" xr:uid="{18F2F914-46A3-4615-9C04-B0C534C3D4C5}"/>
    <cellStyle name="Normal 14 4 3" xfId="3554" xr:uid="{6433175D-FE7C-4040-9A9A-F1CFA00845EB}"/>
    <cellStyle name="Normal 14 4 3 2" xfId="3555" xr:uid="{941F9461-2D0E-4BFB-B063-2304208D30EF}"/>
    <cellStyle name="Normal 14 4 3 2 2" xfId="10396" xr:uid="{0120C9CF-0508-4323-9877-7550443A82AF}"/>
    <cellStyle name="Normal 14 4 3 2 2 2" xfId="24709" xr:uid="{4EC14A8F-B399-4CE4-A3DF-97A2B61CD817}"/>
    <cellStyle name="Normal 14 4 3 2 3" xfId="17969" xr:uid="{80E17631-4C68-4AC9-B2C1-365C887B54A1}"/>
    <cellStyle name="Normal 14 4 3 3" xfId="3556" xr:uid="{CD43BDC2-D0F3-4BC8-953C-2CDB99426A74}"/>
    <cellStyle name="Normal 14 4 3 3 2" xfId="10397" xr:uid="{C2B14662-192A-408D-A90E-6F6147C9999F}"/>
    <cellStyle name="Normal 14 4 3 3 2 2" xfId="24710" xr:uid="{84981FFA-954D-4237-ABA2-AE94E522BC7F}"/>
    <cellStyle name="Normal 14 4 3 3 3" xfId="17970" xr:uid="{1F11035B-C0F0-432B-9938-04A69B55A44F}"/>
    <cellStyle name="Normal 14 4 3 4" xfId="10395" xr:uid="{43A11E50-CF1F-429E-943D-1C296C5E064E}"/>
    <cellStyle name="Normal 14 4 3 4 2" xfId="24708" xr:uid="{B246F048-42B6-4211-9BB8-A4EA8A4F6332}"/>
    <cellStyle name="Normal 14 4 3 5" xfId="17968" xr:uid="{265B2FD3-A27F-4A84-B207-B3E6AADD3EBA}"/>
    <cellStyle name="Normal 14 4 4" xfId="3557" xr:uid="{C9A406F7-EDEE-4781-84FE-0CFD90BFD331}"/>
    <cellStyle name="Normal 14 4 4 2" xfId="3558" xr:uid="{2BB990A0-9E56-4EB2-A6FA-52F3AA39AA14}"/>
    <cellStyle name="Normal 14 4 4 2 2" xfId="10399" xr:uid="{EA584003-E326-4A9F-AF59-2DEDB8825056}"/>
    <cellStyle name="Normal 14 4 4 2 2 2" xfId="24712" xr:uid="{E117250C-3C7F-4994-986E-1B9803D8060B}"/>
    <cellStyle name="Normal 14 4 4 2 3" xfId="17972" xr:uid="{FFD4B0A1-E4B2-484D-AE13-7260535003C1}"/>
    <cellStyle name="Normal 14 4 4 3" xfId="10398" xr:uid="{FAAD3343-EFFC-445B-AC1E-FD5068DDC8A4}"/>
    <cellStyle name="Normal 14 4 4 3 2" xfId="24711" xr:uid="{6642661A-DAA1-4D98-BB08-FF8947F54354}"/>
    <cellStyle name="Normal 14 4 4 4" xfId="17971" xr:uid="{3B531906-0F58-4C71-99D3-4C4EEBB8D954}"/>
    <cellStyle name="Normal 14 4 5" xfId="3559" xr:uid="{07A2AD1F-0AEB-4B13-91BB-3BF3EF3B7D75}"/>
    <cellStyle name="Normal 14 4 5 2" xfId="10400" xr:uid="{CD06E250-9C52-4E91-95CA-8D52CE8F0203}"/>
    <cellStyle name="Normal 14 4 5 2 2" xfId="24713" xr:uid="{7FE35C93-2A05-470F-A9BD-4529D40F8E7A}"/>
    <cellStyle name="Normal 14 4 5 3" xfId="17973" xr:uid="{3B178F57-2B16-448E-AF37-D118927ADBBC}"/>
    <cellStyle name="Normal 14 4 6" xfId="3560" xr:uid="{EC5151DB-D978-40F5-9291-396C1E35402D}"/>
    <cellStyle name="Normal 14 4 6 2" xfId="10401" xr:uid="{80BCBE76-7ACB-4A19-9350-5B6863114DCD}"/>
    <cellStyle name="Normal 14 4 6 2 2" xfId="24714" xr:uid="{79F167FB-AF22-4D00-A88C-C52641E763E8}"/>
    <cellStyle name="Normal 14 4 6 3" xfId="17974" xr:uid="{E27C57A4-F0EA-4A5D-A895-42CC97550D85}"/>
    <cellStyle name="Normal 14 4 7" xfId="3561" xr:uid="{E3A7098B-C6FC-42D2-8211-7A7327ED6340}"/>
    <cellStyle name="Normal 14 4 7 2" xfId="10402" xr:uid="{B97B2FED-8406-46CB-B332-F93650FA8679}"/>
    <cellStyle name="Normal 14 4 7 2 2" xfId="24715" xr:uid="{A759D5E9-13FD-459D-A69C-D2CDDF07A91A}"/>
    <cellStyle name="Normal 14 4 7 3" xfId="17975" xr:uid="{31CC5055-9D80-4E2E-9BAB-C80E4F18653B}"/>
    <cellStyle name="Normal 14 4 8" xfId="10385" xr:uid="{1EEC7980-980F-43DB-8AF1-8AC3E0DA44EF}"/>
    <cellStyle name="Normal 14 4 8 2" xfId="24698" xr:uid="{80FAC072-8752-422C-8827-7C256542D1AD}"/>
    <cellStyle name="Normal 14 4 9" xfId="14759" xr:uid="{3E4C32F5-3CC7-4EC3-8FA0-B252931C4ADC}"/>
    <cellStyle name="Normal 14 5" xfId="363" xr:uid="{E32BE96C-2924-4649-9A1C-DB2AB9FCA8E3}"/>
    <cellStyle name="Normal 14 5 2" xfId="756" xr:uid="{ADBA26B6-294C-49B9-89BA-2C99D73D6F1D}"/>
    <cellStyle name="Normal 14 5 2 2" xfId="3562" xr:uid="{DF13CBC3-F922-483E-9FC8-55AB99C47BF5}"/>
    <cellStyle name="Normal 14 5 2 2 2" xfId="3563" xr:uid="{D742738D-2E73-4F55-8282-6220A7CB2C6A}"/>
    <cellStyle name="Normal 14 5 2 2 2 2" xfId="10406" xr:uid="{D5FBAEB5-4C2A-40CC-A915-C671316CDEF8}"/>
    <cellStyle name="Normal 14 5 2 2 2 2 2" xfId="24719" xr:uid="{5DF85E3D-9A2B-4F4D-A7E5-C0DCC995041C}"/>
    <cellStyle name="Normal 14 5 2 2 2 3" xfId="17977" xr:uid="{7CE4688F-7C7D-4A70-A20E-7A0B03B571E4}"/>
    <cellStyle name="Normal 14 5 2 2 3" xfId="3564" xr:uid="{88BEB8CA-C6F8-4476-9C01-EEC2E798E9DA}"/>
    <cellStyle name="Normal 14 5 2 2 3 2" xfId="10407" xr:uid="{27D2D493-CB64-4C54-AFE7-4CF310C9E313}"/>
    <cellStyle name="Normal 14 5 2 2 3 2 2" xfId="24720" xr:uid="{E1DF900A-05EA-42AC-8007-1720D2EBB809}"/>
    <cellStyle name="Normal 14 5 2 2 3 3" xfId="17978" xr:uid="{E790D4BE-8215-44EF-97B0-194659C401E9}"/>
    <cellStyle name="Normal 14 5 2 2 4" xfId="10405" xr:uid="{94B40461-4E76-4F87-A7C3-F195F05755D5}"/>
    <cellStyle name="Normal 14 5 2 2 4 2" xfId="24718" xr:uid="{242B5D2C-E583-498F-8020-D300531331BD}"/>
    <cellStyle name="Normal 14 5 2 2 5" xfId="17976" xr:uid="{6677E428-66E0-434C-9C4E-8489C456DCFF}"/>
    <cellStyle name="Normal 14 5 2 3" xfId="3565" xr:uid="{AE2F915B-61F5-4150-A32A-8520F15F9E42}"/>
    <cellStyle name="Normal 14 5 2 3 2" xfId="3566" xr:uid="{0D56F091-B7F7-4E75-BAD2-A7E2C3F3BB46}"/>
    <cellStyle name="Normal 14 5 2 3 2 2" xfId="10409" xr:uid="{9274D0A4-0A41-4829-B99C-D7CC9B2C6580}"/>
    <cellStyle name="Normal 14 5 2 3 2 2 2" xfId="24722" xr:uid="{539E43E0-9B7B-4EC3-8A34-D7F41BAD2780}"/>
    <cellStyle name="Normal 14 5 2 3 2 3" xfId="17980" xr:uid="{F2971005-D99D-4A57-9632-E3D84976AA2D}"/>
    <cellStyle name="Normal 14 5 2 3 3" xfId="10408" xr:uid="{D0F56341-7C61-4747-9E1F-91C5E3F42042}"/>
    <cellStyle name="Normal 14 5 2 3 3 2" xfId="24721" xr:uid="{4CD734D2-C5C8-4321-99E4-021336D79FDC}"/>
    <cellStyle name="Normal 14 5 2 3 4" xfId="17979" xr:uid="{CB646041-C60B-410B-A3BB-83F717125EF2}"/>
    <cellStyle name="Normal 14 5 2 4" xfId="3567" xr:uid="{2EE95765-4C9C-40C1-981C-4FCE3C92AC7A}"/>
    <cellStyle name="Normal 14 5 2 4 2" xfId="10410" xr:uid="{BB7C5FB2-D6CE-4167-AF50-2D2A922EAB5A}"/>
    <cellStyle name="Normal 14 5 2 4 2 2" xfId="24723" xr:uid="{7B96E27F-F047-4C54-BC08-0637A75334D7}"/>
    <cellStyle name="Normal 14 5 2 4 3" xfId="17981" xr:uid="{0CBD52AA-2D60-43C1-9498-77649CA276C7}"/>
    <cellStyle name="Normal 14 5 2 5" xfId="3568" xr:uid="{D87EA53C-B196-4516-9946-63FD8F3E97E9}"/>
    <cellStyle name="Normal 14 5 2 5 2" xfId="10411" xr:uid="{C28B399F-C5A2-4D8B-856C-42D18174317D}"/>
    <cellStyle name="Normal 14 5 2 5 2 2" xfId="24724" xr:uid="{CCA12F63-6428-4D4D-8582-EAB43C72CD1F}"/>
    <cellStyle name="Normal 14 5 2 5 3" xfId="17982" xr:uid="{A02FB249-2BAE-4856-A6B8-EDC971BF54B7}"/>
    <cellStyle name="Normal 14 5 2 6" xfId="3569" xr:uid="{882A122C-D5B3-460C-8E5B-C52F716D669F}"/>
    <cellStyle name="Normal 14 5 2 6 2" xfId="10412" xr:uid="{85827E67-DFF9-41ED-9CB2-0DF117C4871F}"/>
    <cellStyle name="Normal 14 5 2 6 2 2" xfId="24725" xr:uid="{915CB470-92B5-40C8-A546-CB3D1718F12D}"/>
    <cellStyle name="Normal 14 5 2 6 3" xfId="17983" xr:uid="{1A28A3CE-83B1-48CF-B2A1-5334A1962EAF}"/>
    <cellStyle name="Normal 14 5 2 7" xfId="10404" xr:uid="{67FADA3F-CF37-4D42-9D91-8FB664EE967E}"/>
    <cellStyle name="Normal 14 5 2 7 2" xfId="24717" xr:uid="{F00CEB2A-4AC3-435C-A126-6EF3C232539E}"/>
    <cellStyle name="Normal 14 5 2 8" xfId="15284" xr:uid="{EDE73D60-1FE7-454A-BDA9-461340128CDC}"/>
    <cellStyle name="Normal 14 5 3" xfId="3570" xr:uid="{0B8A548B-67B0-42F2-AAA5-74038AC31BA3}"/>
    <cellStyle name="Normal 14 5 3 2" xfId="3571" xr:uid="{D78AE351-3EC9-4E50-9783-B50561DBB2D1}"/>
    <cellStyle name="Normal 14 5 3 2 2" xfId="10414" xr:uid="{9C116FA3-3263-49D3-9D42-33B692788916}"/>
    <cellStyle name="Normal 14 5 3 2 2 2" xfId="24727" xr:uid="{54F64EDC-E692-4B6F-9118-456319F8781B}"/>
    <cellStyle name="Normal 14 5 3 2 3" xfId="17985" xr:uid="{CC0CF2C1-12B9-4831-8719-1242BD88BEDF}"/>
    <cellStyle name="Normal 14 5 3 3" xfId="3572" xr:uid="{0A78772B-434C-41C1-8800-FCF975CB03B1}"/>
    <cellStyle name="Normal 14 5 3 3 2" xfId="10415" xr:uid="{5BBE47B0-E494-4B76-A203-8953A094F75D}"/>
    <cellStyle name="Normal 14 5 3 3 2 2" xfId="24728" xr:uid="{A3271C84-4BBC-49F1-A98C-A97B51CA49A9}"/>
    <cellStyle name="Normal 14 5 3 3 3" xfId="17986" xr:uid="{7AF8D237-5B24-4225-B3CB-2C6EEBD92AA9}"/>
    <cellStyle name="Normal 14 5 3 4" xfId="10413" xr:uid="{E0398529-AF52-4F32-B858-20D58AAF5DB7}"/>
    <cellStyle name="Normal 14 5 3 4 2" xfId="24726" xr:uid="{E67A2C96-2633-4F6D-BA52-5D7AEE5DF445}"/>
    <cellStyle name="Normal 14 5 3 5" xfId="17984" xr:uid="{06CD101E-ED21-446F-AB51-BC6AE8CE13C5}"/>
    <cellStyle name="Normal 14 5 4" xfId="3573" xr:uid="{57CE3C72-431F-4864-A2FA-1339223E911E}"/>
    <cellStyle name="Normal 14 5 4 2" xfId="3574" xr:uid="{5BFC2CBE-D792-4548-87C7-B66FF1164EE5}"/>
    <cellStyle name="Normal 14 5 4 2 2" xfId="10417" xr:uid="{8AE66A55-A535-4A83-9328-5CCE831402E5}"/>
    <cellStyle name="Normal 14 5 4 2 2 2" xfId="24730" xr:uid="{CBEFB105-39AF-48BF-9D33-6E40175E2013}"/>
    <cellStyle name="Normal 14 5 4 2 3" xfId="17988" xr:uid="{18E3658E-2C92-4284-91F5-F69C3AC215BA}"/>
    <cellStyle name="Normal 14 5 4 3" xfId="10416" xr:uid="{E806DEC2-7621-47C7-9FE9-2FF05F42ECDA}"/>
    <cellStyle name="Normal 14 5 4 3 2" xfId="24729" xr:uid="{C2FBB4F5-51F8-4B47-9A44-1A7A997602AE}"/>
    <cellStyle name="Normal 14 5 4 4" xfId="17987" xr:uid="{AD7122F8-1C8C-43EA-B4AA-11415B3DA69B}"/>
    <cellStyle name="Normal 14 5 5" xfId="3575" xr:uid="{A50AFE4E-1ED3-4134-989E-762ED8C35865}"/>
    <cellStyle name="Normal 14 5 5 2" xfId="10418" xr:uid="{E9A325ED-E17B-49B2-BC36-AAD1A73A4077}"/>
    <cellStyle name="Normal 14 5 5 2 2" xfId="24731" xr:uid="{29FD64E3-C1C3-4FAE-8DC1-7C8DD1217C8D}"/>
    <cellStyle name="Normal 14 5 5 3" xfId="17989" xr:uid="{6E00A40B-7649-412E-9815-B8ECF8A429A0}"/>
    <cellStyle name="Normal 14 5 6" xfId="3576" xr:uid="{BC0F25DC-F6A0-42AF-9A2A-62DD966CE6ED}"/>
    <cellStyle name="Normal 14 5 6 2" xfId="10419" xr:uid="{6AA652EA-DCFF-48D2-8939-ECF05F287175}"/>
    <cellStyle name="Normal 14 5 6 2 2" xfId="24732" xr:uid="{BE7C8F02-B01D-443A-B2DA-4F487302F91D}"/>
    <cellStyle name="Normal 14 5 6 3" xfId="17990" xr:uid="{B27E3E59-DA3C-46DB-AC34-6326FE3A8203}"/>
    <cellStyle name="Normal 14 5 7" xfId="3577" xr:uid="{62D2BCEE-0758-4053-933E-94A6B35DF23A}"/>
    <cellStyle name="Normal 14 5 7 2" xfId="10420" xr:uid="{0F78D36B-53EC-4713-BF4F-C2A7AC023299}"/>
    <cellStyle name="Normal 14 5 7 2 2" xfId="24733" xr:uid="{93A654C0-BC59-40D6-989F-3A5348FDCDDB}"/>
    <cellStyle name="Normal 14 5 7 3" xfId="17991" xr:uid="{5C08BE9F-C74B-4F41-8798-95088373667E}"/>
    <cellStyle name="Normal 14 5 8" xfId="10403" xr:uid="{4C8D9B42-7187-40B2-B63D-61BC792ECB70}"/>
    <cellStyle name="Normal 14 5 8 2" xfId="24716" xr:uid="{51187534-7FD1-40FA-A432-471F5828F8CF}"/>
    <cellStyle name="Normal 14 5 9" xfId="14895" xr:uid="{1956856C-3AE1-4AC0-A6BB-5579C0ACF796}"/>
    <cellStyle name="Normal 14 6" xfId="492" xr:uid="{3E426A42-955F-4BAC-BDF1-E087C3477565}"/>
    <cellStyle name="Normal 14 6 2" xfId="3578" xr:uid="{7D617EF0-D9EB-4B10-AB43-113D46C79649}"/>
    <cellStyle name="Normal 14 6 2 2" xfId="3579" xr:uid="{95DFA138-9FBF-4C74-A000-75C1483EF7C7}"/>
    <cellStyle name="Normal 14 6 2 2 2" xfId="10423" xr:uid="{D2538770-CA2D-436E-BD9D-1B87D853E4DC}"/>
    <cellStyle name="Normal 14 6 2 2 2 2" xfId="24736" xr:uid="{F36550F0-F73D-451E-8DEC-2918C95ED338}"/>
    <cellStyle name="Normal 14 6 2 2 3" xfId="17993" xr:uid="{F4321D28-3717-4CC3-AA9F-F2374ADCBB42}"/>
    <cellStyle name="Normal 14 6 2 3" xfId="3580" xr:uid="{01C6428E-B2D3-464A-BF0B-81E3618E868F}"/>
    <cellStyle name="Normal 14 6 2 3 2" xfId="10424" xr:uid="{AE6A7F99-D244-4D13-96E5-8EE2EF5E2C8D}"/>
    <cellStyle name="Normal 14 6 2 3 2 2" xfId="24737" xr:uid="{30193BD6-0C74-444B-AB46-E2AEE7B20835}"/>
    <cellStyle name="Normal 14 6 2 3 3" xfId="17994" xr:uid="{727E8A35-AF53-4782-B860-F0B1D4A88C64}"/>
    <cellStyle name="Normal 14 6 2 4" xfId="10422" xr:uid="{929926DE-80D6-4BC4-A29F-DEEC889F753B}"/>
    <cellStyle name="Normal 14 6 2 4 2" xfId="24735" xr:uid="{D9903D26-C41B-4108-9A1E-16A3C4E5249E}"/>
    <cellStyle name="Normal 14 6 2 5" xfId="17992" xr:uid="{90A46417-9666-40D0-902F-2DFFE5616F2A}"/>
    <cellStyle name="Normal 14 6 3" xfId="3581" xr:uid="{55303C04-6AA4-49B0-BDE3-B4511AED4534}"/>
    <cellStyle name="Normal 14 6 3 2" xfId="3582" xr:uid="{283C5466-76FB-4A14-9994-DCF74CE7787A}"/>
    <cellStyle name="Normal 14 6 3 2 2" xfId="10426" xr:uid="{2B8DA204-0693-40FA-82F9-8A48FC8C830D}"/>
    <cellStyle name="Normal 14 6 3 2 2 2" xfId="24739" xr:uid="{236144D1-5E91-4CD2-852E-F67D24104129}"/>
    <cellStyle name="Normal 14 6 3 2 3" xfId="17996" xr:uid="{FFE48B9C-05BD-453F-B9C6-846953DDADE2}"/>
    <cellStyle name="Normal 14 6 3 3" xfId="10425" xr:uid="{C5122E9E-D03E-44C6-A198-76136526D888}"/>
    <cellStyle name="Normal 14 6 3 3 2" xfId="24738" xr:uid="{71228AAA-34D1-43A9-A689-DC9B1F8CBBEF}"/>
    <cellStyle name="Normal 14 6 3 4" xfId="17995" xr:uid="{59BE4086-84AF-4954-949D-9353F7D4923B}"/>
    <cellStyle name="Normal 14 6 4" xfId="3583" xr:uid="{1C65399E-30B9-4B4D-BBEB-2DC3E97BF7E4}"/>
    <cellStyle name="Normal 14 6 4 2" xfId="10427" xr:uid="{5F2F9C81-2D02-40D3-B0EC-9CEF164ADCC1}"/>
    <cellStyle name="Normal 14 6 4 2 2" xfId="24740" xr:uid="{4F12FFF4-3227-42FF-B6F5-D84ABC33C79A}"/>
    <cellStyle name="Normal 14 6 4 3" xfId="17997" xr:uid="{E6E7E79C-9E33-4422-B370-C8929EE3CE61}"/>
    <cellStyle name="Normal 14 6 5" xfId="3584" xr:uid="{01028BA0-3A1B-4C96-8AF8-8ABEFA657B04}"/>
    <cellStyle name="Normal 14 6 5 2" xfId="10428" xr:uid="{07F3EB82-55D0-4017-83FD-DF8BE5C0B677}"/>
    <cellStyle name="Normal 14 6 5 2 2" xfId="24741" xr:uid="{D5B568D0-BB92-4729-AE29-D0FE4D8143CA}"/>
    <cellStyle name="Normal 14 6 5 3" xfId="17998" xr:uid="{33C06676-31A0-47FC-9519-669090CF380C}"/>
    <cellStyle name="Normal 14 6 6" xfId="3585" xr:uid="{7C3CE3D6-A03C-4BF9-A16E-57E0A8BD3D7C}"/>
    <cellStyle name="Normal 14 6 6 2" xfId="10429" xr:uid="{96C1817A-E600-4774-99D0-BEF8F720A818}"/>
    <cellStyle name="Normal 14 6 6 2 2" xfId="24742" xr:uid="{F8180193-2ED1-4CC3-990C-8ABC57B2E0E9}"/>
    <cellStyle name="Normal 14 6 6 3" xfId="17999" xr:uid="{967849D8-A145-4E49-81B9-ACA562A4E1A9}"/>
    <cellStyle name="Normal 14 6 7" xfId="10421" xr:uid="{D344EBE6-4906-412E-B444-7FA6E69918FD}"/>
    <cellStyle name="Normal 14 6 7 2" xfId="24734" xr:uid="{69125455-5C5E-4CB0-A837-F841188E0D9B}"/>
    <cellStyle name="Normal 14 6 8" xfId="15020" xr:uid="{A81C25B1-D76B-444E-A023-9F35D9883CE8}"/>
    <cellStyle name="Normal 14 7" xfId="3586" xr:uid="{71B41A57-3F83-41EF-AC6B-E743DD04BB6C}"/>
    <cellStyle name="Normal 14 7 2" xfId="3587" xr:uid="{64F0458F-D9FB-4DC6-B0F5-91B63E407FC9}"/>
    <cellStyle name="Normal 14 7 2 2" xfId="10431" xr:uid="{03E2A9DD-756A-4366-8FDB-7E6907F5A3E0}"/>
    <cellStyle name="Normal 14 7 2 2 2" xfId="24744" xr:uid="{2EBBECED-6337-45D5-8FE2-CCE4B07ED412}"/>
    <cellStyle name="Normal 14 7 2 3" xfId="18001" xr:uid="{662843F9-2CC5-492E-9A5B-2A3423D0B1C6}"/>
    <cellStyle name="Normal 14 7 3" xfId="3588" xr:uid="{ADA68A1F-512F-4333-A0D3-E01D07609E3C}"/>
    <cellStyle name="Normal 14 7 3 2" xfId="10432" xr:uid="{AC83A44E-3F12-46A4-A300-403A0668EB30}"/>
    <cellStyle name="Normal 14 7 3 2 2" xfId="24745" xr:uid="{6CCEB588-DEBB-4EBC-992C-81C879C538C5}"/>
    <cellStyle name="Normal 14 7 3 3" xfId="18002" xr:uid="{0EC03CE5-4661-4EDA-B484-0477ED5D2C0E}"/>
    <cellStyle name="Normal 14 7 4" xfId="10430" xr:uid="{C855DCEC-07A6-4D98-8F35-C2E67EAD6747}"/>
    <cellStyle name="Normal 14 7 4 2" xfId="24743" xr:uid="{C42BB4C0-19BC-498D-82A8-BAB803216883}"/>
    <cellStyle name="Normal 14 7 5" xfId="18000" xr:uid="{B7C6AA7C-2879-43D2-A0E6-9FA2F11A2B00}"/>
    <cellStyle name="Normal 14 8" xfId="3589" xr:uid="{70F8E983-2181-4554-AC7F-77ECF9A9D838}"/>
    <cellStyle name="Normal 14 8 2" xfId="3590" xr:uid="{4B6DF044-BA42-428A-BA09-21EB309B9704}"/>
    <cellStyle name="Normal 14 8 2 2" xfId="10434" xr:uid="{18888B7F-CABF-4D83-9DC9-483B1026117D}"/>
    <cellStyle name="Normal 14 8 2 2 2" xfId="24747" xr:uid="{2F2221C5-D978-40FD-B969-1127BD92F90A}"/>
    <cellStyle name="Normal 14 8 2 3" xfId="18004" xr:uid="{4E197B86-F33A-4D00-9735-56BF9966084C}"/>
    <cellStyle name="Normal 14 8 3" xfId="10433" xr:uid="{0EA78D73-5455-4068-BA38-F87980E5CC7C}"/>
    <cellStyle name="Normal 14 8 3 2" xfId="24746" xr:uid="{6B6F312B-D006-4943-9E0B-407ED69B902F}"/>
    <cellStyle name="Normal 14 8 4" xfId="18003" xr:uid="{DFCF58E5-45EB-4452-B4C7-13B1B1005D8C}"/>
    <cellStyle name="Normal 14 9" xfId="3591" xr:uid="{61823898-464A-4B4B-8F73-92EA99A6824F}"/>
    <cellStyle name="Normal 14 9 2" xfId="10435" xr:uid="{7EA8EAB8-21D1-4219-B2E9-2AF5BF833418}"/>
    <cellStyle name="Normal 14 9 2 2" xfId="24748" xr:uid="{E894CFB1-519C-4818-86D8-ED73F6905AFE}"/>
    <cellStyle name="Normal 14 9 3" xfId="18005" xr:uid="{13110FD3-9651-41A7-911D-C97E913E38BD}"/>
    <cellStyle name="Normal 15" xfId="139" xr:uid="{6A8FC603-87C3-4BDE-968E-B05F8599053B}"/>
    <cellStyle name="Normal 15 2" xfId="28996" xr:uid="{272C75D9-B211-4AA5-A73C-7B887D655691}"/>
    <cellStyle name="Normal 16" xfId="107" xr:uid="{EA56D2D7-D2D6-45E5-9BD0-9BF3D2F4E892}"/>
    <cellStyle name="Normal 16 2" xfId="381" xr:uid="{53A48D87-AB37-410D-9F84-CA52296D28EC}"/>
    <cellStyle name="Normal 16 2 2" xfId="774" xr:uid="{001B1919-69FB-42FD-9F18-86C6231AE06E}"/>
    <cellStyle name="Normal 16 2 2 2" xfId="3592" xr:uid="{F62C84A4-9EC9-4648-B022-84CEB1C2528A}"/>
    <cellStyle name="Normal 16 2 2 2 2" xfId="3593" xr:uid="{3D516865-7AF1-4F1F-B199-50A56E337C85}"/>
    <cellStyle name="Normal 16 2 2 2 2 2" xfId="10439" xr:uid="{9B626747-DE05-4D7D-BB30-606D94A0E1FE}"/>
    <cellStyle name="Normal 16 2 2 2 2 2 2" xfId="24752" xr:uid="{51755301-FCA2-4157-89EE-9E886D3EC1CC}"/>
    <cellStyle name="Normal 16 2 2 2 2 3" xfId="18007" xr:uid="{547D01F3-912A-47C8-A53F-BC1F7CF48F31}"/>
    <cellStyle name="Normal 16 2 2 2 3" xfId="3594" xr:uid="{68B48495-5262-4D75-996E-1203BF8375A0}"/>
    <cellStyle name="Normal 16 2 2 2 3 2" xfId="10440" xr:uid="{B3F84C1E-750B-4206-ABF2-9C518E58B912}"/>
    <cellStyle name="Normal 16 2 2 2 3 2 2" xfId="24753" xr:uid="{150B69ED-A8B7-484B-9E31-6834FCBD7572}"/>
    <cellStyle name="Normal 16 2 2 2 3 3" xfId="18008" xr:uid="{798ABE2A-737F-4E49-94FD-40BF89D5181F}"/>
    <cellStyle name="Normal 16 2 2 2 4" xfId="10438" xr:uid="{7F8CC21F-899A-48BE-B2C1-5A01BB3AF954}"/>
    <cellStyle name="Normal 16 2 2 2 4 2" xfId="24751" xr:uid="{797BD20C-DCD5-43E2-9295-E114732E390E}"/>
    <cellStyle name="Normal 16 2 2 2 5" xfId="18006" xr:uid="{D2DF1B98-013A-475D-BE79-EA0C04BDF37C}"/>
    <cellStyle name="Normal 16 2 2 3" xfId="3595" xr:uid="{97D497E9-6855-4B38-8960-0A2D8488FEAE}"/>
    <cellStyle name="Normal 16 2 2 3 2" xfId="3596" xr:uid="{B348508B-9BB1-4269-9F86-890E8FFDC00F}"/>
    <cellStyle name="Normal 16 2 2 3 2 2" xfId="10442" xr:uid="{2767F3E6-E868-44BC-B8A3-60562E73441F}"/>
    <cellStyle name="Normal 16 2 2 3 2 2 2" xfId="24755" xr:uid="{74AD5D43-EA5F-4910-8036-4B10AAD34D27}"/>
    <cellStyle name="Normal 16 2 2 3 2 3" xfId="18010" xr:uid="{11F2C5AA-731E-4893-9E69-B62406F98009}"/>
    <cellStyle name="Normal 16 2 2 3 3" xfId="10441" xr:uid="{27E9002A-4A11-4FF4-887E-A7562613A3F9}"/>
    <cellStyle name="Normal 16 2 2 3 3 2" xfId="24754" xr:uid="{B027FF38-508C-4854-A313-E9746A7A58F4}"/>
    <cellStyle name="Normal 16 2 2 3 4" xfId="18009" xr:uid="{3D5AE996-EF20-4588-ADE6-7B4B988B07F8}"/>
    <cellStyle name="Normal 16 2 2 4" xfId="3597" xr:uid="{A31BD771-D111-439B-8E41-5A80EE965EE8}"/>
    <cellStyle name="Normal 16 2 2 4 2" xfId="10443" xr:uid="{913ED50D-63C2-4CCF-88DE-11674D2A98C6}"/>
    <cellStyle name="Normal 16 2 2 4 2 2" xfId="24756" xr:uid="{0D01714C-08BE-4906-99F9-6E6A35385F2E}"/>
    <cellStyle name="Normal 16 2 2 4 3" xfId="18011" xr:uid="{06131205-8154-4D21-A3B3-9A25C6A6911D}"/>
    <cellStyle name="Normal 16 2 2 5" xfId="3598" xr:uid="{946050D6-EF1F-467D-A58E-F5E65FB913FE}"/>
    <cellStyle name="Normal 16 2 2 5 2" xfId="10444" xr:uid="{02DC8A5B-4560-4864-876B-1DB48DDDDD86}"/>
    <cellStyle name="Normal 16 2 2 5 2 2" xfId="24757" xr:uid="{B8334D17-9626-4026-A02A-4DAD0A72A624}"/>
    <cellStyle name="Normal 16 2 2 5 3" xfId="18012" xr:uid="{26587134-ECF1-4729-AA9D-9446CDE84B09}"/>
    <cellStyle name="Normal 16 2 2 6" xfId="3599" xr:uid="{6DD2B3E2-2D29-4549-BD74-2BEA75E61682}"/>
    <cellStyle name="Normal 16 2 2 6 2" xfId="10445" xr:uid="{437018B2-F54F-491C-89B5-93708C8DD0E6}"/>
    <cellStyle name="Normal 16 2 2 6 2 2" xfId="24758" xr:uid="{1C1BC0D7-2891-4520-8DDD-DC43CA1A441E}"/>
    <cellStyle name="Normal 16 2 2 6 3" xfId="18013" xr:uid="{2E888C4C-6DCD-415A-9880-9760A95FB00C}"/>
    <cellStyle name="Normal 16 2 2 7" xfId="10437" xr:uid="{14245EBF-49DA-4460-A932-3C119D976342}"/>
    <cellStyle name="Normal 16 2 2 7 2" xfId="24750" xr:uid="{F4872C47-3A07-4A86-9B8B-5319FA73DB3D}"/>
    <cellStyle name="Normal 16 2 2 8" xfId="15302" xr:uid="{258DB838-B006-4D9F-9CD9-6D90EABB1C31}"/>
    <cellStyle name="Normal 16 2 3" xfId="3600" xr:uid="{B1461618-33F3-47D3-BBBC-9161B4CD5608}"/>
    <cellStyle name="Normal 16 2 3 2" xfId="3601" xr:uid="{64277FB4-7D41-4692-9002-210FE41A0FB5}"/>
    <cellStyle name="Normal 16 2 3 2 2" xfId="10447" xr:uid="{E3CB2BAD-B4A9-40D5-8DF9-CFD37167350F}"/>
    <cellStyle name="Normal 16 2 3 2 2 2" xfId="24760" xr:uid="{FA22242B-325E-4C11-BDEA-93123A34D748}"/>
    <cellStyle name="Normal 16 2 3 2 3" xfId="18015" xr:uid="{D64D1CBA-625A-4F65-BA43-7E5AECC5D1AC}"/>
    <cellStyle name="Normal 16 2 3 3" xfId="3602" xr:uid="{AF041D3C-0A81-4233-8B1B-2F8D249206D6}"/>
    <cellStyle name="Normal 16 2 3 3 2" xfId="10448" xr:uid="{D68D7024-A2E4-4CEE-B7BB-CB260A8C850D}"/>
    <cellStyle name="Normal 16 2 3 3 2 2" xfId="24761" xr:uid="{D8A39C51-7D15-449A-91D6-3C261CC30EC1}"/>
    <cellStyle name="Normal 16 2 3 3 3" xfId="18016" xr:uid="{9E5B253C-4A2D-40FD-BC4B-F7D2242DC290}"/>
    <cellStyle name="Normal 16 2 3 4" xfId="10446" xr:uid="{ABAE0DA1-B5E2-498D-A6D0-3776EBEE236D}"/>
    <cellStyle name="Normal 16 2 3 4 2" xfId="24759" xr:uid="{1C0C6162-CFC6-4BF4-A43C-23AB09426F22}"/>
    <cellStyle name="Normal 16 2 3 5" xfId="18014" xr:uid="{6399A905-E862-4232-BBDC-8E0D947C76AF}"/>
    <cellStyle name="Normal 16 2 4" xfId="3603" xr:uid="{27A66D29-7C89-44CB-9652-2DA6E7EBF294}"/>
    <cellStyle name="Normal 16 2 4 2" xfId="3604" xr:uid="{78EBC517-7616-43DD-A368-764CD7D7E9AC}"/>
    <cellStyle name="Normal 16 2 4 2 2" xfId="10450" xr:uid="{FB044E6D-0F45-48AF-940D-C50A6CD4602E}"/>
    <cellStyle name="Normal 16 2 4 2 2 2" xfId="24763" xr:uid="{1A820953-E05F-42B5-8F09-D7DCE925E272}"/>
    <cellStyle name="Normal 16 2 4 2 3" xfId="18018" xr:uid="{6D305A5E-E244-40D3-82DB-176C6216872C}"/>
    <cellStyle name="Normal 16 2 4 3" xfId="10449" xr:uid="{6FC92A69-F9AB-4857-979B-B94F8B8A48E2}"/>
    <cellStyle name="Normal 16 2 4 3 2" xfId="24762" xr:uid="{E34E300F-C3C9-4F07-9756-A874AFC44A15}"/>
    <cellStyle name="Normal 16 2 4 4" xfId="18017" xr:uid="{EFF25322-A3B1-45A1-92AA-23EC87994A17}"/>
    <cellStyle name="Normal 16 2 5" xfId="3605" xr:uid="{69B9E642-829C-43E0-92E5-9BFF1F370D84}"/>
    <cellStyle name="Normal 16 2 5 2" xfId="10451" xr:uid="{A6F28385-A14A-4AE7-BF73-086AE3A2FB11}"/>
    <cellStyle name="Normal 16 2 5 2 2" xfId="24764" xr:uid="{5A338252-03C9-4D80-B092-F256A6780A38}"/>
    <cellStyle name="Normal 16 2 5 3" xfId="18019" xr:uid="{465B493D-D64B-4912-BD8C-3AF6D0F681D3}"/>
    <cellStyle name="Normal 16 2 6" xfId="3606" xr:uid="{518D0723-4B68-4383-BC96-4903F07C590A}"/>
    <cellStyle name="Normal 16 2 6 2" xfId="10452" xr:uid="{FD832CDB-4553-4719-B00A-C17BCECC3205}"/>
    <cellStyle name="Normal 16 2 6 2 2" xfId="24765" xr:uid="{B3D4240E-8813-4D1D-8969-176250C848F8}"/>
    <cellStyle name="Normal 16 2 6 3" xfId="18020" xr:uid="{44E66C3B-C8D4-45F1-976E-E18DB468FACA}"/>
    <cellStyle name="Normal 16 2 7" xfId="3607" xr:uid="{4DF3E1F3-5AF8-4FA5-A0DD-7FD9B57765CC}"/>
    <cellStyle name="Normal 16 2 7 2" xfId="10453" xr:uid="{57D69D4F-F7F7-49EC-919F-AAC74EB6D54F}"/>
    <cellStyle name="Normal 16 2 7 2 2" xfId="24766" xr:uid="{237F359B-54E2-4831-B8CE-2D4BDBE87874}"/>
    <cellStyle name="Normal 16 2 7 3" xfId="18021" xr:uid="{46D3CC68-C1A1-4AC3-8A5B-3736FBF14D9B}"/>
    <cellStyle name="Normal 16 2 8" xfId="10436" xr:uid="{A25FDA7C-0DE3-46C0-8A96-3D5F1745E852}"/>
    <cellStyle name="Normal 16 2 8 2" xfId="24749" xr:uid="{00826639-F9B0-4DDC-AABC-5EAFC3A30B8F}"/>
    <cellStyle name="Normal 16 2 9" xfId="14913" xr:uid="{D426A444-8809-44C8-9D44-13A23549CE0B}"/>
    <cellStyle name="Normal 16 3" xfId="7438" xr:uid="{53603235-23E2-4C35-9B08-63C08464454C}"/>
    <cellStyle name="Normal 16 3 2" xfId="21754" xr:uid="{18E3241C-DF16-4D12-86D1-E90393400F50}"/>
    <cellStyle name="Normal 17" xfId="165" xr:uid="{8CDBF181-CABF-477F-8FE0-EA9F9A803FF1}"/>
    <cellStyle name="Normal 17 10" xfId="7459" xr:uid="{84EB87F7-AD4C-432F-B2EF-5C17A60C98AC}"/>
    <cellStyle name="Normal 17 10 2" xfId="21775" xr:uid="{C24FE42D-9633-42DC-842A-57669ED322E8}"/>
    <cellStyle name="Normal 17 11" xfId="14697" xr:uid="{CED60C3B-BD96-481B-AEF3-21246357B7E0}"/>
    <cellStyle name="Normal 17 2" xfId="293" xr:uid="{D0D986C2-F64F-44F1-B0F7-6536C47AF9B1}"/>
    <cellStyle name="Normal 17 2 2" xfId="686" xr:uid="{91117854-D245-403E-9011-2369656BEBEE}"/>
    <cellStyle name="Normal 17 2 2 2" xfId="3608" xr:uid="{D97E06D0-1DD3-48BB-8DDB-D28EDFDD60F5}"/>
    <cellStyle name="Normal 17 2 2 2 2" xfId="3609" xr:uid="{5ED04338-6229-4661-8DB6-9CB7444601AF}"/>
    <cellStyle name="Normal 17 2 2 2 2 2" xfId="10457" xr:uid="{2A5F4E61-9FA5-4378-B3A5-1B9F6062F193}"/>
    <cellStyle name="Normal 17 2 2 2 2 2 2" xfId="24770" xr:uid="{4D139FF2-EC94-4D45-AA62-DE5997A96072}"/>
    <cellStyle name="Normal 17 2 2 2 2 3" xfId="18023" xr:uid="{C372AF03-D8BA-4EEC-AD2F-2E918B2A4E5C}"/>
    <cellStyle name="Normal 17 2 2 2 3" xfId="3610" xr:uid="{8AD2EED1-B210-4F09-90C2-B7A9D94C4871}"/>
    <cellStyle name="Normal 17 2 2 2 3 2" xfId="10458" xr:uid="{D8727570-81A5-437E-935B-ECB3E1E19D58}"/>
    <cellStyle name="Normal 17 2 2 2 3 2 2" xfId="24771" xr:uid="{4FDCBAA7-44D7-473F-BE16-85B8C9490EA5}"/>
    <cellStyle name="Normal 17 2 2 2 3 3" xfId="18024" xr:uid="{211DF015-1724-4E42-96D9-C10E879B2F69}"/>
    <cellStyle name="Normal 17 2 2 2 4" xfId="10456" xr:uid="{B9854401-2622-4754-9F63-B11CDB1CE6A2}"/>
    <cellStyle name="Normal 17 2 2 2 4 2" xfId="24769" xr:uid="{E6BA1237-39FB-4C78-A5A2-84EF613131B4}"/>
    <cellStyle name="Normal 17 2 2 2 5" xfId="18022" xr:uid="{4057967F-8DA6-4D64-9B1E-F9CBA9386FEA}"/>
    <cellStyle name="Normal 17 2 2 3" xfId="3611" xr:uid="{20EC2DBF-DD89-4BE5-A622-42413CB84AF9}"/>
    <cellStyle name="Normal 17 2 2 3 2" xfId="3612" xr:uid="{6A8A2B48-D01A-4C8C-AC82-F8289623BD3B}"/>
    <cellStyle name="Normal 17 2 2 3 2 2" xfId="10460" xr:uid="{55A6823E-BC4F-439A-ADA8-AC6B59EE6CDC}"/>
    <cellStyle name="Normal 17 2 2 3 2 2 2" xfId="24773" xr:uid="{20A327BD-6FFC-4DA5-AC1B-2B763F2EEFE7}"/>
    <cellStyle name="Normal 17 2 2 3 2 3" xfId="18026" xr:uid="{E8FE9290-A179-4FC7-B2D3-AD27C01B0C83}"/>
    <cellStyle name="Normal 17 2 2 3 3" xfId="10459" xr:uid="{BBC4F25E-8B2F-4006-856B-0E54B22A1158}"/>
    <cellStyle name="Normal 17 2 2 3 3 2" xfId="24772" xr:uid="{5311F866-30D5-4058-9A26-E309C1AC46B7}"/>
    <cellStyle name="Normal 17 2 2 3 4" xfId="18025" xr:uid="{B7C469E8-39C0-4F57-A46B-83811D543476}"/>
    <cellStyle name="Normal 17 2 2 4" xfId="3613" xr:uid="{2B488B89-2EB5-4ABA-AC11-1472AEF39D00}"/>
    <cellStyle name="Normal 17 2 2 4 2" xfId="10461" xr:uid="{3D0D9D8E-A69B-438B-88D5-A25C3A28EE2A}"/>
    <cellStyle name="Normal 17 2 2 4 2 2" xfId="24774" xr:uid="{144B8ADE-6AC0-49CA-9CC1-A333E48249E7}"/>
    <cellStyle name="Normal 17 2 2 4 3" xfId="18027" xr:uid="{98A3BBA7-222F-41DA-853E-94A58CB23DDB}"/>
    <cellStyle name="Normal 17 2 2 5" xfId="3614" xr:uid="{2649BEFB-C670-4A12-B88B-ECB5383F2131}"/>
    <cellStyle name="Normal 17 2 2 5 2" xfId="10462" xr:uid="{7562124A-6ADC-412F-96B9-FF61F16EE463}"/>
    <cellStyle name="Normal 17 2 2 5 2 2" xfId="24775" xr:uid="{5830E0E9-5390-4816-A310-FDA1F293831A}"/>
    <cellStyle name="Normal 17 2 2 5 3" xfId="18028" xr:uid="{E6358D33-787A-4557-B415-BAAC2E7BCF8D}"/>
    <cellStyle name="Normal 17 2 2 6" xfId="3615" xr:uid="{B2E90946-B06C-412D-A2C0-DDB71219CD4C}"/>
    <cellStyle name="Normal 17 2 2 6 2" xfId="10463" xr:uid="{BBD5782D-FCA9-41FC-967A-662C361E4BB1}"/>
    <cellStyle name="Normal 17 2 2 6 2 2" xfId="24776" xr:uid="{21E3DB0C-4663-4CE5-9AFA-28CEBA0778B0}"/>
    <cellStyle name="Normal 17 2 2 6 3" xfId="18029" xr:uid="{514EF766-62C5-4915-A1E1-73B4B042DB97}"/>
    <cellStyle name="Normal 17 2 2 7" xfId="10455" xr:uid="{1F4D94EA-BCC3-41B9-80DA-51724DD22FA4}"/>
    <cellStyle name="Normal 17 2 2 7 2" xfId="24768" xr:uid="{CBF736F2-715A-4D06-B843-81863907EA43}"/>
    <cellStyle name="Normal 17 2 2 8" xfId="15214" xr:uid="{18C36AB8-FB6E-4056-8E65-1BC1C3AFBC17}"/>
    <cellStyle name="Normal 17 2 3" xfId="3616" xr:uid="{1AEE312F-ADF1-4580-A6B9-A3E344F6DFE7}"/>
    <cellStyle name="Normal 17 2 3 2" xfId="3617" xr:uid="{558404A0-ECEE-44D2-845E-0F6F2F199021}"/>
    <cellStyle name="Normal 17 2 3 2 2" xfId="10465" xr:uid="{19251ACE-36B9-4894-890D-17C488803053}"/>
    <cellStyle name="Normal 17 2 3 2 2 2" xfId="24778" xr:uid="{F33ACD9D-B048-45DD-99AF-994426BCA141}"/>
    <cellStyle name="Normal 17 2 3 2 3" xfId="18031" xr:uid="{A7129022-8440-46F5-B412-6D5F69C709EF}"/>
    <cellStyle name="Normal 17 2 3 3" xfId="3618" xr:uid="{04DE1019-BDF0-4FAB-A385-BD46C88F6295}"/>
    <cellStyle name="Normal 17 2 3 3 2" xfId="10466" xr:uid="{C3B6B50F-3692-49FD-A553-561C36E9543B}"/>
    <cellStyle name="Normal 17 2 3 3 2 2" xfId="24779" xr:uid="{D1A45DBF-3C0B-436C-8A14-40DCA1618792}"/>
    <cellStyle name="Normal 17 2 3 3 3" xfId="18032" xr:uid="{FE6DC992-764D-4BB4-83CF-0D8B245E193B}"/>
    <cellStyle name="Normal 17 2 3 4" xfId="10464" xr:uid="{0713ABB6-2978-4E16-8CC3-F303C1229EA2}"/>
    <cellStyle name="Normal 17 2 3 4 2" xfId="24777" xr:uid="{9515B42C-BE59-430D-89CD-CCFAFBF9C1FE}"/>
    <cellStyle name="Normal 17 2 3 5" xfId="18030" xr:uid="{FE1E9919-EB39-46B1-BDFF-2755A1E58429}"/>
    <cellStyle name="Normal 17 2 4" xfId="3619" xr:uid="{97D63F02-9854-483B-9931-1119D1A0A257}"/>
    <cellStyle name="Normal 17 2 4 2" xfId="3620" xr:uid="{DC8F664A-23D4-4C91-BEB5-DD27CA1DEF62}"/>
    <cellStyle name="Normal 17 2 4 2 2" xfId="10468" xr:uid="{F867EF0D-6D6D-447D-AA90-6A63D0F2B10F}"/>
    <cellStyle name="Normal 17 2 4 2 2 2" xfId="24781" xr:uid="{FEDBB958-38BD-4EE2-AC53-5AC3EB802AB9}"/>
    <cellStyle name="Normal 17 2 4 2 3" xfId="18034" xr:uid="{B47B742A-10A9-49F7-88D6-85DB533387F5}"/>
    <cellStyle name="Normal 17 2 4 3" xfId="10467" xr:uid="{1554950B-BEE9-4521-A286-28D1172A50E8}"/>
    <cellStyle name="Normal 17 2 4 3 2" xfId="24780" xr:uid="{847C9729-6F97-4087-90F0-8E4587C1A358}"/>
    <cellStyle name="Normal 17 2 4 4" xfId="18033" xr:uid="{3D9E0CE4-CB40-4A08-808D-D8F7289034C3}"/>
    <cellStyle name="Normal 17 2 5" xfId="3621" xr:uid="{75855ABF-E8E9-4D79-9FCD-FF8773AAACBE}"/>
    <cellStyle name="Normal 17 2 5 2" xfId="10469" xr:uid="{4E939F45-9B88-43EE-9754-628868FA96A4}"/>
    <cellStyle name="Normal 17 2 5 2 2" xfId="24782" xr:uid="{86924058-56A1-46EF-AFCD-6A62460D7F90}"/>
    <cellStyle name="Normal 17 2 5 3" xfId="18035" xr:uid="{503B8225-3D56-4D67-84B9-1FE95B1946BB}"/>
    <cellStyle name="Normal 17 2 6" xfId="3622" xr:uid="{71A2597A-2252-46DE-AD23-744CA6F24B5E}"/>
    <cellStyle name="Normal 17 2 6 2" xfId="10470" xr:uid="{0ADED277-BFB3-486B-ADC6-3E925BD16C43}"/>
    <cellStyle name="Normal 17 2 6 2 2" xfId="24783" xr:uid="{F2956EF8-D5BA-4F78-95BB-67487C3241D0}"/>
    <cellStyle name="Normal 17 2 6 3" xfId="18036" xr:uid="{5B9389F1-4711-4A9C-8B6F-CA3DDB640988}"/>
    <cellStyle name="Normal 17 2 7" xfId="3623" xr:uid="{CA1BA37F-5F46-4B43-B428-ACB070A8679C}"/>
    <cellStyle name="Normal 17 2 7 2" xfId="10471" xr:uid="{5CD31CBE-59BF-4678-9783-97159C5A904C}"/>
    <cellStyle name="Normal 17 2 7 2 2" xfId="24784" xr:uid="{27FA42BF-DC00-4D0F-ACC1-A7ECDA948C8D}"/>
    <cellStyle name="Normal 17 2 7 3" xfId="18037" xr:uid="{29A47149-2947-4B4B-9DBE-2D3F44F3C119}"/>
    <cellStyle name="Normal 17 2 8" xfId="10454" xr:uid="{333CA746-56D1-4DE8-BFC2-C1D8F481F61F}"/>
    <cellStyle name="Normal 17 2 8 2" xfId="24767" xr:uid="{9CE98EDB-0AE7-4CB2-B030-C724DD9D1C7A}"/>
    <cellStyle name="Normal 17 2 9" xfId="14825" xr:uid="{F241422B-EBB3-432E-80E8-5671024066F6}"/>
    <cellStyle name="Normal 17 3" xfId="406" xr:uid="{E0DB4B84-C34E-4259-AE85-43008E39E100}"/>
    <cellStyle name="Normal 17 3 2" xfId="795" xr:uid="{B742E925-A9B6-4C0F-B51B-AA11DF7D1A8E}"/>
    <cellStyle name="Normal 17 3 2 2" xfId="3624" xr:uid="{6892E07B-F623-4690-B4C4-C0FFBDE5ADF5}"/>
    <cellStyle name="Normal 17 3 2 2 2" xfId="3625" xr:uid="{51FACBAD-1257-440D-B3F4-01BD2313E5E0}"/>
    <cellStyle name="Normal 17 3 2 2 2 2" xfId="10475" xr:uid="{7A92F20A-CAAC-46DA-82FC-9D2AEFD3B84F}"/>
    <cellStyle name="Normal 17 3 2 2 2 2 2" xfId="24788" xr:uid="{B1AA2B13-C7BD-4BEB-B19A-42D9E887D0E1}"/>
    <cellStyle name="Normal 17 3 2 2 2 3" xfId="18039" xr:uid="{4399A0A3-ED34-49B8-AB99-6CA5CFE59F22}"/>
    <cellStyle name="Normal 17 3 2 2 3" xfId="3626" xr:uid="{04BC3F19-0596-4417-891B-5DB7F60F3595}"/>
    <cellStyle name="Normal 17 3 2 2 3 2" xfId="10476" xr:uid="{D661D92A-2537-49D4-88D1-2687B3002C87}"/>
    <cellStyle name="Normal 17 3 2 2 3 2 2" xfId="24789" xr:uid="{B92778A1-1C03-4A24-83CF-D59553E8E0BF}"/>
    <cellStyle name="Normal 17 3 2 2 3 3" xfId="18040" xr:uid="{9854B93F-FA42-4766-BA36-7E8F877D3257}"/>
    <cellStyle name="Normal 17 3 2 2 4" xfId="10474" xr:uid="{05275684-2078-4BFD-A18A-FA15EE4F0357}"/>
    <cellStyle name="Normal 17 3 2 2 4 2" xfId="24787" xr:uid="{9B614B2D-CFF9-4913-8312-5ED05A19DE50}"/>
    <cellStyle name="Normal 17 3 2 2 5" xfId="18038" xr:uid="{37C430E5-796A-4F2C-8623-85AAEC71F77D}"/>
    <cellStyle name="Normal 17 3 2 3" xfId="3627" xr:uid="{8F1EB1BF-44FE-4084-9A1E-F881572BA49F}"/>
    <cellStyle name="Normal 17 3 2 3 2" xfId="3628" xr:uid="{9E924424-1547-4691-B52F-B4293D5C1F1C}"/>
    <cellStyle name="Normal 17 3 2 3 2 2" xfId="10478" xr:uid="{56A8A7C4-3822-46A6-B86A-4AB7D60135E0}"/>
    <cellStyle name="Normal 17 3 2 3 2 2 2" xfId="24791" xr:uid="{879736B9-0930-4072-954B-6A72226D81CB}"/>
    <cellStyle name="Normal 17 3 2 3 2 3" xfId="18042" xr:uid="{ECA5A9B4-95D4-4D06-A822-1BEBBC5C73B5}"/>
    <cellStyle name="Normal 17 3 2 3 3" xfId="10477" xr:uid="{D9F83C79-8BDF-4B25-A175-C60C92B310EF}"/>
    <cellStyle name="Normal 17 3 2 3 3 2" xfId="24790" xr:uid="{72095C78-A6D9-4FBB-B883-F4B37F87FD41}"/>
    <cellStyle name="Normal 17 3 2 3 4" xfId="18041" xr:uid="{A5A67F4E-DB33-4BB1-A6A2-1C4AD77A8FA1}"/>
    <cellStyle name="Normal 17 3 2 4" xfId="3629" xr:uid="{1E57EB8F-F56A-4688-97BB-FFCF38906FD7}"/>
    <cellStyle name="Normal 17 3 2 4 2" xfId="10479" xr:uid="{E2F30B1C-A5E1-4BC8-883A-5C123B509801}"/>
    <cellStyle name="Normal 17 3 2 4 2 2" xfId="24792" xr:uid="{C7B1A83D-956D-4C48-8669-48538795D750}"/>
    <cellStyle name="Normal 17 3 2 4 3" xfId="18043" xr:uid="{45DC26DA-99CF-41C1-A1CC-57F6BD4ED293}"/>
    <cellStyle name="Normal 17 3 2 5" xfId="3630" xr:uid="{E41BC31F-B3F9-40C3-AF1A-0432CEBF546A}"/>
    <cellStyle name="Normal 17 3 2 5 2" xfId="10480" xr:uid="{BCA5928B-7032-453C-840A-E2632527F3E4}"/>
    <cellStyle name="Normal 17 3 2 5 2 2" xfId="24793" xr:uid="{46B3FE99-9A93-4581-A6F7-C357C876BC1D}"/>
    <cellStyle name="Normal 17 3 2 5 3" xfId="18044" xr:uid="{DAE38BBB-3DFA-4F7D-8E17-9AAB10CBBD5B}"/>
    <cellStyle name="Normal 17 3 2 6" xfId="3631" xr:uid="{1E2E8F03-EE79-4810-A4B5-1D1DD6D60E97}"/>
    <cellStyle name="Normal 17 3 2 6 2" xfId="10481" xr:uid="{663927A6-7C47-4837-8DDA-2F82BA8671B1}"/>
    <cellStyle name="Normal 17 3 2 6 2 2" xfId="24794" xr:uid="{3A0F1DAA-BE61-44C8-AEE7-937C3FAAE155}"/>
    <cellStyle name="Normal 17 3 2 6 3" xfId="18045" xr:uid="{6DC95ECF-4CEF-4D96-8FCF-E09452141833}"/>
    <cellStyle name="Normal 17 3 2 7" xfId="10473" xr:uid="{E8F3C8FB-B396-4B16-A6A6-B095FBAECC54}"/>
    <cellStyle name="Normal 17 3 2 7 2" xfId="24786" xr:uid="{62615EEB-8294-40E1-A60F-408BE2478F42}"/>
    <cellStyle name="Normal 17 3 2 8" xfId="15323" xr:uid="{339DEF74-ACAA-4D63-A775-AA02FF65151A}"/>
    <cellStyle name="Normal 17 3 3" xfId="3632" xr:uid="{B9C12DCC-42D8-4848-9BC4-0AB94D6E90CE}"/>
    <cellStyle name="Normal 17 3 3 2" xfId="3633" xr:uid="{5DCA1D63-8B12-45B3-BC04-A9C3B174E908}"/>
    <cellStyle name="Normal 17 3 3 2 2" xfId="10483" xr:uid="{140DDC99-76ED-4884-BD6C-7E9ECA88C3A8}"/>
    <cellStyle name="Normal 17 3 3 2 2 2" xfId="24796" xr:uid="{6E122C28-C3D0-4154-A1E7-5C0FF4508296}"/>
    <cellStyle name="Normal 17 3 3 2 3" xfId="18047" xr:uid="{86C9B832-C3C7-4B80-92C2-E146A9BBE5C6}"/>
    <cellStyle name="Normal 17 3 3 3" xfId="3634" xr:uid="{C9FA2486-FF8D-4790-95EE-41BCA7AB1F7F}"/>
    <cellStyle name="Normal 17 3 3 3 2" xfId="10484" xr:uid="{64B78AD2-E5D3-466B-9911-06E355612627}"/>
    <cellStyle name="Normal 17 3 3 3 2 2" xfId="24797" xr:uid="{68B52019-8B5F-46A4-A787-888BC1BB97B8}"/>
    <cellStyle name="Normal 17 3 3 3 3" xfId="18048" xr:uid="{D940D079-AB2B-4F80-BB99-2D2515AA8917}"/>
    <cellStyle name="Normal 17 3 3 4" xfId="10482" xr:uid="{B7446D51-3E44-4729-A02F-C17DE7998F53}"/>
    <cellStyle name="Normal 17 3 3 4 2" xfId="24795" xr:uid="{FB86C1F7-B41D-448B-9E57-6DC564770240}"/>
    <cellStyle name="Normal 17 3 3 5" xfId="18046" xr:uid="{60BBCF21-F9AD-4B79-8B79-EDB983B4BC0D}"/>
    <cellStyle name="Normal 17 3 4" xfId="3635" xr:uid="{B3FE4CE8-BB1F-4EA3-A45F-9B60E1DAFD96}"/>
    <cellStyle name="Normal 17 3 4 2" xfId="3636" xr:uid="{C2F0B786-AD60-4A63-B883-575180B3D0CA}"/>
    <cellStyle name="Normal 17 3 4 2 2" xfId="10486" xr:uid="{3F6CC72C-809D-4515-A6F2-055C77F23958}"/>
    <cellStyle name="Normal 17 3 4 2 2 2" xfId="24799" xr:uid="{F242EACF-940C-47A9-BAC7-5D06FB8B3111}"/>
    <cellStyle name="Normal 17 3 4 2 3" xfId="18050" xr:uid="{F77D383B-B6AF-43E4-A04A-9445982656C4}"/>
    <cellStyle name="Normal 17 3 4 3" xfId="10485" xr:uid="{6E0434D1-F816-4798-B2AC-513927AE6E66}"/>
    <cellStyle name="Normal 17 3 4 3 2" xfId="24798" xr:uid="{8B02D7F5-9974-4050-A21B-03D00A3D151D}"/>
    <cellStyle name="Normal 17 3 4 4" xfId="18049" xr:uid="{4D9FCB4C-D089-4B86-9818-6E0F92F37B7F}"/>
    <cellStyle name="Normal 17 3 5" xfId="3637" xr:uid="{414ABF95-099D-497E-96DA-FB41F0271C9F}"/>
    <cellStyle name="Normal 17 3 5 2" xfId="10487" xr:uid="{522C2DDC-7F48-46B0-AE1A-CB425C864A47}"/>
    <cellStyle name="Normal 17 3 5 2 2" xfId="24800" xr:uid="{8EEFD864-C9DE-4846-A459-28707EB8367F}"/>
    <cellStyle name="Normal 17 3 5 3" xfId="18051" xr:uid="{3BFF2DA0-06E7-4C47-9206-342B0B3F5001}"/>
    <cellStyle name="Normal 17 3 6" xfId="3638" xr:uid="{57025227-8F43-4763-B273-E40700A6484C}"/>
    <cellStyle name="Normal 17 3 6 2" xfId="10488" xr:uid="{96EA25CF-8F47-4BF4-8268-6A7E60F072AC}"/>
    <cellStyle name="Normal 17 3 6 2 2" xfId="24801" xr:uid="{ED8ADA02-D5C3-4A1D-9B0B-C143A1BDF16E}"/>
    <cellStyle name="Normal 17 3 6 3" xfId="18052" xr:uid="{2DBF64E6-A682-465D-8663-C57C38841B6A}"/>
    <cellStyle name="Normal 17 3 7" xfId="3639" xr:uid="{85364424-D69E-4819-B6F4-EF743F242757}"/>
    <cellStyle name="Normal 17 3 7 2" xfId="10489" xr:uid="{0A187133-1401-4E95-988D-245027743CDB}"/>
    <cellStyle name="Normal 17 3 7 2 2" xfId="24802" xr:uid="{5FA80E8B-0869-4427-A70F-60BD41F5F138}"/>
    <cellStyle name="Normal 17 3 7 3" xfId="18053" xr:uid="{337BC032-BFFA-43D2-A462-336A56525276}"/>
    <cellStyle name="Normal 17 3 8" xfId="10472" xr:uid="{57213A5A-DDFA-4396-AF20-3BD318D59F65}"/>
    <cellStyle name="Normal 17 3 8 2" xfId="24785" xr:uid="{CF1428F1-8F62-485E-BED1-21575693C95E}"/>
    <cellStyle name="Normal 17 3 9" xfId="14934" xr:uid="{5D8A0EED-DCA0-42BC-87CB-D34A49B7DE7F}"/>
    <cellStyle name="Normal 17 4" xfId="558" xr:uid="{C3031221-AC21-4996-82A1-9B6B6AB85FD1}"/>
    <cellStyle name="Normal 17 4 2" xfId="3640" xr:uid="{08502713-F2BA-44A1-8FF9-8E1DE04CB328}"/>
    <cellStyle name="Normal 17 4 2 2" xfId="3641" xr:uid="{2438CB0E-D93D-4A6F-B7FC-0821D108A170}"/>
    <cellStyle name="Normal 17 4 2 2 2" xfId="10492" xr:uid="{79DFA98E-D0F7-4762-A4BA-36C504C40C46}"/>
    <cellStyle name="Normal 17 4 2 2 2 2" xfId="24805" xr:uid="{826A6AA7-1070-44D4-B682-9C68F3B7E72D}"/>
    <cellStyle name="Normal 17 4 2 2 3" xfId="18055" xr:uid="{C66E3429-DE01-449F-B3AC-5BCB773A4FE7}"/>
    <cellStyle name="Normal 17 4 2 3" xfId="3642" xr:uid="{A339C10C-F08C-4F45-A960-6C91C7371924}"/>
    <cellStyle name="Normal 17 4 2 3 2" xfId="10493" xr:uid="{D7C8934C-4F5B-493E-B158-865114743BF7}"/>
    <cellStyle name="Normal 17 4 2 3 2 2" xfId="24806" xr:uid="{342CC877-F2B0-4289-A6E5-5CD460524285}"/>
    <cellStyle name="Normal 17 4 2 3 3" xfId="18056" xr:uid="{392A480E-2543-440A-BEC3-904B2FEDD72A}"/>
    <cellStyle name="Normal 17 4 2 4" xfId="10491" xr:uid="{63D9BDA6-D8D8-4C24-B417-EB0F6BA428B0}"/>
    <cellStyle name="Normal 17 4 2 4 2" xfId="24804" xr:uid="{40E5D5EA-EB9A-4E4C-B6DE-142D99C8E7A6}"/>
    <cellStyle name="Normal 17 4 2 5" xfId="18054" xr:uid="{64402D8B-7593-47AF-A104-9E2188A25D0B}"/>
    <cellStyle name="Normal 17 4 3" xfId="3643" xr:uid="{F82BD404-9C09-416B-A5EF-B3CB3C65F77D}"/>
    <cellStyle name="Normal 17 4 3 2" xfId="3644" xr:uid="{3A1FA37C-0256-4BC2-A440-211BC9B4739D}"/>
    <cellStyle name="Normal 17 4 3 2 2" xfId="10495" xr:uid="{7E86A2AB-4374-42D3-8F30-34EC19F0A022}"/>
    <cellStyle name="Normal 17 4 3 2 2 2" xfId="24808" xr:uid="{F7F2C3E3-F2D8-489E-BC50-9B3E5AB9E8DA}"/>
    <cellStyle name="Normal 17 4 3 2 3" xfId="18058" xr:uid="{E325CA6A-9CE3-42C2-BADE-4B4824D15202}"/>
    <cellStyle name="Normal 17 4 3 3" xfId="10494" xr:uid="{5B443BB9-C494-4694-AEFB-028DC294D897}"/>
    <cellStyle name="Normal 17 4 3 3 2" xfId="24807" xr:uid="{3AB339E5-99DF-4B37-A78C-8ADEBAC760F5}"/>
    <cellStyle name="Normal 17 4 3 4" xfId="18057" xr:uid="{FBE86913-1AB0-4F53-9E21-9F3490F88229}"/>
    <cellStyle name="Normal 17 4 4" xfId="3645" xr:uid="{B3CBFBCF-67EC-4A6A-9385-0578242A1FFF}"/>
    <cellStyle name="Normal 17 4 4 2" xfId="10496" xr:uid="{7DC5D65D-6449-4994-8CCA-12859109A240}"/>
    <cellStyle name="Normal 17 4 4 2 2" xfId="24809" xr:uid="{744226DD-CB79-4D45-863A-DFFFA84D2B99}"/>
    <cellStyle name="Normal 17 4 4 3" xfId="18059" xr:uid="{5D14869A-2190-4C42-9572-B79E76ED2C93}"/>
    <cellStyle name="Normal 17 4 5" xfId="3646" xr:uid="{31719458-5A21-4E1D-9186-B1238B12E94A}"/>
    <cellStyle name="Normal 17 4 5 2" xfId="10497" xr:uid="{C5BC552E-CAB4-4008-B29D-621A80F4A816}"/>
    <cellStyle name="Normal 17 4 5 2 2" xfId="24810" xr:uid="{4C7D70FB-651A-4E2A-A5B3-0CF9904D0B6C}"/>
    <cellStyle name="Normal 17 4 5 3" xfId="18060" xr:uid="{4D2F62E0-501B-4D6C-ABDD-D76AAE44E19B}"/>
    <cellStyle name="Normal 17 4 6" xfId="3647" xr:uid="{95650062-51EF-4B42-8DA6-A03CB7F0F77F}"/>
    <cellStyle name="Normal 17 4 6 2" xfId="10498" xr:uid="{AFF75D2B-5156-43CF-B1A3-027F266C9A00}"/>
    <cellStyle name="Normal 17 4 6 2 2" xfId="24811" xr:uid="{BC481496-DF70-444E-A3E8-C43F1105CC43}"/>
    <cellStyle name="Normal 17 4 6 3" xfId="18061" xr:uid="{84992569-EAA2-4FAE-BF59-D27690D0CDD3}"/>
    <cellStyle name="Normal 17 4 7" xfId="10490" xr:uid="{BA99E58E-8F5F-441D-94BB-82DFB4858105}"/>
    <cellStyle name="Normal 17 4 7 2" xfId="24803" xr:uid="{3F42C620-76E6-43E5-B0CD-5FAEC16D106E}"/>
    <cellStyle name="Normal 17 4 8" xfId="15086" xr:uid="{136ECA5B-962D-42CC-BB11-52ADA0040DC8}"/>
    <cellStyle name="Normal 17 5" xfId="3648" xr:uid="{C4AF92E7-9AE9-4212-BAA7-90982A5FD7DE}"/>
    <cellStyle name="Normal 17 5 2" xfId="3649" xr:uid="{65F59621-CD4B-48AD-A7C2-061500C24614}"/>
    <cellStyle name="Normal 17 5 2 2" xfId="10500" xr:uid="{16105FB6-2586-48D1-A3E1-C90683EF7F7C}"/>
    <cellStyle name="Normal 17 5 2 2 2" xfId="24813" xr:uid="{18153D23-4B2E-42C0-A721-661922DB647F}"/>
    <cellStyle name="Normal 17 5 2 3" xfId="18063" xr:uid="{A5970907-0DAC-4290-81C5-C6DEDBA23A14}"/>
    <cellStyle name="Normal 17 5 3" xfId="3650" xr:uid="{4F4101EF-31BA-49A8-B7FF-3FB7784980AA}"/>
    <cellStyle name="Normal 17 5 3 2" xfId="10501" xr:uid="{0612FB2B-7A22-4FC4-9C2A-AE8E9D8C3684}"/>
    <cellStyle name="Normal 17 5 3 2 2" xfId="24814" xr:uid="{20689DEF-42B8-49E9-8824-52211B6759F4}"/>
    <cellStyle name="Normal 17 5 3 3" xfId="18064" xr:uid="{889A0EED-A019-456A-BFA1-9CBA45934C19}"/>
    <cellStyle name="Normal 17 5 4" xfId="10499" xr:uid="{04FA7927-0B67-4587-BB38-FA6936852BDA}"/>
    <cellStyle name="Normal 17 5 4 2" xfId="24812" xr:uid="{3AC8EF6B-B96C-4EB4-9865-754CF294D64F}"/>
    <cellStyle name="Normal 17 5 5" xfId="18062" xr:uid="{A44B7F15-1525-4040-82BF-60E581676C20}"/>
    <cellStyle name="Normal 17 6" xfId="3651" xr:uid="{3829C932-9AC2-413D-9A22-20ADE3AF6909}"/>
    <cellStyle name="Normal 17 6 2" xfId="3652" xr:uid="{6241DE0A-D4E7-4EBC-BA7C-823BF6B0F5CE}"/>
    <cellStyle name="Normal 17 6 2 2" xfId="10503" xr:uid="{E9E582C1-F65C-43A0-A6BF-30401C46D60F}"/>
    <cellStyle name="Normal 17 6 2 2 2" xfId="24816" xr:uid="{87C21469-EC86-4A34-AF66-2B14C341D757}"/>
    <cellStyle name="Normal 17 6 2 3" xfId="18066" xr:uid="{64344CA6-D5D2-4AE1-8501-77BB19A02CD6}"/>
    <cellStyle name="Normal 17 6 3" xfId="10502" xr:uid="{13A9D5F5-70B6-41AC-9629-9BE23997C2A3}"/>
    <cellStyle name="Normal 17 6 3 2" xfId="24815" xr:uid="{3A90BBB4-1965-4DDE-8CB4-AC81B56005E3}"/>
    <cellStyle name="Normal 17 6 4" xfId="18065" xr:uid="{D8D0179D-5672-4EC4-8E89-D1BF431560F8}"/>
    <cellStyle name="Normal 17 7" xfId="3653" xr:uid="{424B8D4F-1808-4486-A2DB-898661955C56}"/>
    <cellStyle name="Normal 17 7 2" xfId="10504" xr:uid="{F0C67864-836C-45CD-803A-291A5B30B014}"/>
    <cellStyle name="Normal 17 7 2 2" xfId="24817" xr:uid="{A083E817-3A06-48D9-9B95-8977BC8A4A63}"/>
    <cellStyle name="Normal 17 7 3" xfId="18067" xr:uid="{9D3BC67E-2334-4289-85C0-56AB73E1EC74}"/>
    <cellStyle name="Normal 17 8" xfId="3654" xr:uid="{4EC4DD62-EA14-4046-8030-9ED0380E7AB7}"/>
    <cellStyle name="Normal 17 8 2" xfId="10505" xr:uid="{F1005C6F-A20E-41A0-82D1-78A92253AB00}"/>
    <cellStyle name="Normal 17 8 2 2" xfId="24818" xr:uid="{497B14D3-9F76-4ED4-B33C-AAAF4EB04FCE}"/>
    <cellStyle name="Normal 17 8 3" xfId="18068" xr:uid="{1F7E64A5-DEF5-4B85-91D5-F08D64931E4E}"/>
    <cellStyle name="Normal 17 9" xfId="3655" xr:uid="{50AE9E2D-F4E2-408C-98D0-C91A6692A0C5}"/>
    <cellStyle name="Normal 17 9 2" xfId="10506" xr:uid="{67F179FD-D9CE-4DE9-827F-A42E68232549}"/>
    <cellStyle name="Normal 17 9 2 2" xfId="24819" xr:uid="{1EE3CC9F-8A41-46F1-95F7-F61D8EC8AFD3}"/>
    <cellStyle name="Normal 17 9 3" xfId="18069" xr:uid="{FF250BFE-BF01-400A-A2AF-0C70A3960E09}"/>
    <cellStyle name="Normal 18" xfId="167" xr:uid="{2A78A26A-6DB7-414D-8AC1-D68075A9BC9B}"/>
    <cellStyle name="Normal 18 10" xfId="7460" xr:uid="{66A7C5AD-6659-400E-9965-90D59B14EC89}"/>
    <cellStyle name="Normal 18 10 2" xfId="21776" xr:uid="{DE497C6B-CE99-4427-9063-F580643E18FE}"/>
    <cellStyle name="Normal 18 11" xfId="14605" xr:uid="{1B06FA7E-8254-41A3-BF33-F38A36762930}"/>
    <cellStyle name="Normal 18 11 2" xfId="28914" xr:uid="{97B09FD4-51FE-4D88-896B-74E554FE5F5C}"/>
    <cellStyle name="Normal 18 12" xfId="14699" xr:uid="{D73DDD37-3F4F-4DDE-92CC-5466C0C561EE}"/>
    <cellStyle name="Normal 18 13" xfId="28960" xr:uid="{42FE5740-5B98-45F0-AE0B-00CD8A79CE35}"/>
    <cellStyle name="Normal 18 2" xfId="295" xr:uid="{34A263D0-EFAD-48EF-853A-A80B7DDE4C74}"/>
    <cellStyle name="Normal 18 2 2" xfId="688" xr:uid="{762D7E94-6E7C-492D-A696-9B92DDBC23BB}"/>
    <cellStyle name="Normal 18 2 2 2" xfId="3656" xr:uid="{D3BFF906-F27F-46F2-A9A7-C455AF2DB88C}"/>
    <cellStyle name="Normal 18 2 2 2 2" xfId="3657" xr:uid="{1966E967-E482-4175-9FB7-569B8464E848}"/>
    <cellStyle name="Normal 18 2 2 2 2 2" xfId="10510" xr:uid="{9D59CFBE-773F-4F6D-8A68-59B71DF1D5E4}"/>
    <cellStyle name="Normal 18 2 2 2 2 2 2" xfId="24823" xr:uid="{74A5AD23-29A4-4870-8A5E-4BFA411547A0}"/>
    <cellStyle name="Normal 18 2 2 2 2 3" xfId="18071" xr:uid="{94D69F08-7CC5-4F3E-89A1-BA23ACFDFE34}"/>
    <cellStyle name="Normal 18 2 2 2 3" xfId="3658" xr:uid="{EC260F8D-3F27-4F33-8FBD-A913A4A55A24}"/>
    <cellStyle name="Normal 18 2 2 2 3 2" xfId="10511" xr:uid="{ADA640BA-3C85-41AB-A179-579584F0BA72}"/>
    <cellStyle name="Normal 18 2 2 2 3 2 2" xfId="24824" xr:uid="{3020E690-1D1B-41B3-A9F4-00DA6244572E}"/>
    <cellStyle name="Normal 18 2 2 2 3 3" xfId="18072" xr:uid="{97B50592-C486-41FA-99A8-531064DBA779}"/>
    <cellStyle name="Normal 18 2 2 2 4" xfId="10509" xr:uid="{5590B5C7-DDA4-44C8-90DD-86F1D40F8C82}"/>
    <cellStyle name="Normal 18 2 2 2 4 2" xfId="24822" xr:uid="{DC6F58CC-6194-4F1C-8CA6-562E3B50E894}"/>
    <cellStyle name="Normal 18 2 2 2 5" xfId="18070" xr:uid="{40C0EAD1-DFF8-4BED-9C05-C94A11566E23}"/>
    <cellStyle name="Normal 18 2 2 3" xfId="3659" xr:uid="{1B342948-F6EF-4393-8FE5-44737CC56819}"/>
    <cellStyle name="Normal 18 2 2 3 2" xfId="3660" xr:uid="{67665EA4-593C-499B-9A52-A1BD0DE8F671}"/>
    <cellStyle name="Normal 18 2 2 3 2 2" xfId="10513" xr:uid="{D24F7580-93F9-49CE-A20B-663F1DA40907}"/>
    <cellStyle name="Normal 18 2 2 3 2 2 2" xfId="24826" xr:uid="{E9AF15D4-E514-4A33-ADA1-B265417F8903}"/>
    <cellStyle name="Normal 18 2 2 3 2 3" xfId="18074" xr:uid="{5F41CAA4-D3EB-4D64-90B7-F48A52FD92CA}"/>
    <cellStyle name="Normal 18 2 2 3 3" xfId="10512" xr:uid="{A419292F-C2BA-469A-A4D0-D5B0D968D7E7}"/>
    <cellStyle name="Normal 18 2 2 3 3 2" xfId="24825" xr:uid="{F3F8B37B-3F43-43DE-B62D-1519751573C1}"/>
    <cellStyle name="Normal 18 2 2 3 4" xfId="18073" xr:uid="{B415AA10-2F78-40AD-90B6-1E6CEF0DA198}"/>
    <cellStyle name="Normal 18 2 2 4" xfId="3661" xr:uid="{273C5654-2FC9-47B2-B543-7D3B82691C5A}"/>
    <cellStyle name="Normal 18 2 2 4 2" xfId="10514" xr:uid="{0DADEA19-C2AA-401B-8FDD-E64885ABEB25}"/>
    <cellStyle name="Normal 18 2 2 4 2 2" xfId="24827" xr:uid="{4C55D877-A6F5-49F0-AED8-A52E7E6519B4}"/>
    <cellStyle name="Normal 18 2 2 4 3" xfId="18075" xr:uid="{13DD3664-1B7A-4CC3-9AF9-D1CE33BF412D}"/>
    <cellStyle name="Normal 18 2 2 5" xfId="3662" xr:uid="{4B6B28A2-446A-43B4-A0F0-F1371111118D}"/>
    <cellStyle name="Normal 18 2 2 5 2" xfId="10515" xr:uid="{F86D79F0-4375-4F92-BC03-B532E0834A45}"/>
    <cellStyle name="Normal 18 2 2 5 2 2" xfId="24828" xr:uid="{C6E64DB4-F598-439E-9E1B-5BDA3A24384F}"/>
    <cellStyle name="Normal 18 2 2 5 3" xfId="18076" xr:uid="{5965FB21-24D5-4D63-B81F-4718D6578847}"/>
    <cellStyle name="Normal 18 2 2 6" xfId="3663" xr:uid="{C3EBCA44-E18D-4C9B-90B6-FE02CF88C488}"/>
    <cellStyle name="Normal 18 2 2 6 2" xfId="10516" xr:uid="{182D553E-21BA-4212-B5E4-F24AC7392335}"/>
    <cellStyle name="Normal 18 2 2 6 2 2" xfId="24829" xr:uid="{1FCC7E75-6872-4237-83A4-1457AD0DA48A}"/>
    <cellStyle name="Normal 18 2 2 6 3" xfId="18077" xr:uid="{37A118FB-FB22-4F6F-9395-E4EABA4AB369}"/>
    <cellStyle name="Normal 18 2 2 7" xfId="10508" xr:uid="{117D071F-0C7F-46F6-967A-09051B6F423A}"/>
    <cellStyle name="Normal 18 2 2 7 2" xfId="24821" xr:uid="{EDF03535-9195-4316-9F7B-52C2F66AE11C}"/>
    <cellStyle name="Normal 18 2 2 8" xfId="15216" xr:uid="{83CD16E3-1FC8-4F4F-B134-A72CCB2AAC8A}"/>
    <cellStyle name="Normal 18 2 3" xfId="3664" xr:uid="{CD268723-D808-44BB-8F0F-987BDCC73B08}"/>
    <cellStyle name="Normal 18 2 3 2" xfId="3665" xr:uid="{CEE5828B-ACDC-4D64-B8AA-9D0F9D635782}"/>
    <cellStyle name="Normal 18 2 3 2 2" xfId="10518" xr:uid="{38BD224A-3DFF-469D-94C8-9527D2DEFA58}"/>
    <cellStyle name="Normal 18 2 3 2 2 2" xfId="24831" xr:uid="{B51D7CE7-71BB-4A1E-8209-438831B63161}"/>
    <cellStyle name="Normal 18 2 3 2 3" xfId="18079" xr:uid="{1700667F-7890-4397-8F7E-6B2B0B0949FB}"/>
    <cellStyle name="Normal 18 2 3 3" xfId="3666" xr:uid="{EC61DC3B-32C3-4A0B-8344-C59774A1A0DC}"/>
    <cellStyle name="Normal 18 2 3 3 2" xfId="10519" xr:uid="{51965D99-163F-4B12-9460-D4A5F49D3B12}"/>
    <cellStyle name="Normal 18 2 3 3 2 2" xfId="24832" xr:uid="{B55676D8-D2C9-4BBD-8560-A523CCED1CB8}"/>
    <cellStyle name="Normal 18 2 3 3 3" xfId="18080" xr:uid="{A32DFE7D-C0CA-4978-95BC-2295ACDAAF0A}"/>
    <cellStyle name="Normal 18 2 3 4" xfId="10517" xr:uid="{4D5BD6CE-C74B-4718-9417-EF993871E4FA}"/>
    <cellStyle name="Normal 18 2 3 4 2" xfId="24830" xr:uid="{1014C64F-590E-46AE-BC58-D8775CDE1D45}"/>
    <cellStyle name="Normal 18 2 3 5" xfId="18078" xr:uid="{47C9B27A-0D44-4E14-9A29-BC9F7160B8F7}"/>
    <cellStyle name="Normal 18 2 4" xfId="3667" xr:uid="{5DD36DA4-D5D4-4AB0-976C-7EF2053E846D}"/>
    <cellStyle name="Normal 18 2 4 2" xfId="3668" xr:uid="{6D994446-121C-44B5-8FE6-1780542DEA88}"/>
    <cellStyle name="Normal 18 2 4 2 2" xfId="10521" xr:uid="{DD1351BD-E47B-4FF8-9163-D7C390A09F99}"/>
    <cellStyle name="Normal 18 2 4 2 2 2" xfId="24834" xr:uid="{B0ADCD54-A804-45D4-9350-79218D29BF20}"/>
    <cellStyle name="Normal 18 2 4 2 3" xfId="18082" xr:uid="{C31BE51C-1C1F-401E-ADC9-4C7A1CD292C7}"/>
    <cellStyle name="Normal 18 2 4 3" xfId="10520" xr:uid="{779C90A2-8C0D-481A-8A23-7762E30EF106}"/>
    <cellStyle name="Normal 18 2 4 3 2" xfId="24833" xr:uid="{CCC64FF3-E108-4CC4-BB3B-56384BC5426A}"/>
    <cellStyle name="Normal 18 2 4 4" xfId="18081" xr:uid="{9DBF1FD0-873B-418D-BC78-9706842333FD}"/>
    <cellStyle name="Normal 18 2 5" xfId="3669" xr:uid="{A9DFD196-9F78-4582-8E30-5C5314176766}"/>
    <cellStyle name="Normal 18 2 5 2" xfId="10522" xr:uid="{6B2251FE-4A8A-4B43-9E51-8636564008E6}"/>
    <cellStyle name="Normal 18 2 5 2 2" xfId="24835" xr:uid="{0A2903FB-1E56-40B6-8B41-29BD0BBFB0DC}"/>
    <cellStyle name="Normal 18 2 5 3" xfId="18083" xr:uid="{E55B6A9A-126D-4B47-947C-D5CB886214E0}"/>
    <cellStyle name="Normal 18 2 6" xfId="3670" xr:uid="{78D66C04-2DE1-4AA6-A308-F2DF64BCBCC1}"/>
    <cellStyle name="Normal 18 2 6 2" xfId="10523" xr:uid="{F0613804-102F-41CA-B75F-8FEF6B5B4330}"/>
    <cellStyle name="Normal 18 2 6 2 2" xfId="24836" xr:uid="{9DF58C49-A36E-40BB-ACE3-06EE0A3294C0}"/>
    <cellStyle name="Normal 18 2 6 3" xfId="18084" xr:uid="{49734957-28BA-4C60-99B5-20B0681F1946}"/>
    <cellStyle name="Normal 18 2 7" xfId="3671" xr:uid="{92AEAA31-C30A-4068-9522-EBFFFD6434A6}"/>
    <cellStyle name="Normal 18 2 7 2" xfId="10524" xr:uid="{851E3750-54AB-4EAC-9266-91971AEF26B8}"/>
    <cellStyle name="Normal 18 2 7 2 2" xfId="24837" xr:uid="{32667275-E6A8-4159-B9FD-D4FBFB4E3508}"/>
    <cellStyle name="Normal 18 2 7 3" xfId="18085" xr:uid="{74BB1341-79EA-4AC5-AF4D-CE7E7BE7CCF0}"/>
    <cellStyle name="Normal 18 2 8" xfId="10507" xr:uid="{C540FE46-79D6-4CFD-9214-37E5820E463A}"/>
    <cellStyle name="Normal 18 2 8 2" xfId="24820" xr:uid="{43ADB0D1-3761-45BA-A5C7-72F8C9747814}"/>
    <cellStyle name="Normal 18 2 9" xfId="14827" xr:uid="{1F6B8EF6-E14E-4B2E-9448-182AE8D0F70F}"/>
    <cellStyle name="Normal 18 3" xfId="407" xr:uid="{C7E3013B-3E3B-405B-9095-9EBF32D1A1C1}"/>
    <cellStyle name="Normal 18 3 2" xfId="796" xr:uid="{38A0EADB-C38A-48EA-B281-0CD584DB2518}"/>
    <cellStyle name="Normal 18 3 2 2" xfId="3672" xr:uid="{9AD9FFE3-E8F9-438C-A57A-2E2D164289F7}"/>
    <cellStyle name="Normal 18 3 2 2 2" xfId="3673" xr:uid="{3DD77F42-86D7-4A05-B53D-D73C992558EE}"/>
    <cellStyle name="Normal 18 3 2 2 2 2" xfId="10528" xr:uid="{F77A62A3-0828-4643-8341-E86C9CF47D12}"/>
    <cellStyle name="Normal 18 3 2 2 2 2 2" xfId="24841" xr:uid="{2E741F36-DB2E-41C3-A232-9AD71AABD863}"/>
    <cellStyle name="Normal 18 3 2 2 2 3" xfId="18087" xr:uid="{4DA00E4A-2E02-4EFE-BCDD-2BF101CDB576}"/>
    <cellStyle name="Normal 18 3 2 2 3" xfId="3674" xr:uid="{E6F2BB8B-CC4C-449F-BA49-7573EE8A9FC8}"/>
    <cellStyle name="Normal 18 3 2 2 3 2" xfId="10529" xr:uid="{F14BA369-A489-4A0A-BC42-D2DCFC58AACF}"/>
    <cellStyle name="Normal 18 3 2 2 3 2 2" xfId="24842" xr:uid="{9AFCDD60-3093-43AF-B053-BDEE2EC01C8F}"/>
    <cellStyle name="Normal 18 3 2 2 3 3" xfId="18088" xr:uid="{CF4DD393-6AC1-4950-B5F5-DD6478DBB2FA}"/>
    <cellStyle name="Normal 18 3 2 2 4" xfId="10527" xr:uid="{6BC1B12D-CB4D-405C-8048-06581E776038}"/>
    <cellStyle name="Normal 18 3 2 2 4 2" xfId="24840" xr:uid="{ED30C582-C999-4EB7-AEBE-68EF638A29C3}"/>
    <cellStyle name="Normal 18 3 2 2 5" xfId="18086" xr:uid="{F8C5A6EB-51CC-461B-A896-36632BEC450A}"/>
    <cellStyle name="Normal 18 3 2 3" xfId="3675" xr:uid="{D4735959-E4C8-4707-9ED2-E1A7C95E3CE9}"/>
    <cellStyle name="Normal 18 3 2 3 2" xfId="3676" xr:uid="{EAC45A19-A69D-4E3E-9648-8D92B3260BEC}"/>
    <cellStyle name="Normal 18 3 2 3 2 2" xfId="10531" xr:uid="{8AF7802A-7B07-4683-8D44-570E8422703A}"/>
    <cellStyle name="Normal 18 3 2 3 2 2 2" xfId="24844" xr:uid="{ABFD5D0F-5857-4FE3-ACDD-F6D1A6F20FD9}"/>
    <cellStyle name="Normal 18 3 2 3 2 3" xfId="18090" xr:uid="{01C71BDD-5CB0-432C-80E0-85FBC9D5F8AC}"/>
    <cellStyle name="Normal 18 3 2 3 3" xfId="10530" xr:uid="{776D6B1D-44AE-4515-BCD8-15D90D4A6063}"/>
    <cellStyle name="Normal 18 3 2 3 3 2" xfId="24843" xr:uid="{BFC7EF0C-0637-4292-94DD-E80A345CCF28}"/>
    <cellStyle name="Normal 18 3 2 3 4" xfId="18089" xr:uid="{81191147-B0DB-4BC0-9E08-3D90FE2ED908}"/>
    <cellStyle name="Normal 18 3 2 4" xfId="3677" xr:uid="{D86704F5-A758-4BD7-BC5A-D43103B14E05}"/>
    <cellStyle name="Normal 18 3 2 4 2" xfId="10532" xr:uid="{B349CFFE-3450-4614-A43A-C2BAB8D6BC99}"/>
    <cellStyle name="Normal 18 3 2 4 2 2" xfId="24845" xr:uid="{879F8759-0B74-4AB8-BA77-8DD0F89C583F}"/>
    <cellStyle name="Normal 18 3 2 4 3" xfId="18091" xr:uid="{771457CE-92C9-45C3-9F2E-FCD0F89912CF}"/>
    <cellStyle name="Normal 18 3 2 5" xfId="3678" xr:uid="{237BCE28-369A-4451-8234-4AFCFCC565F2}"/>
    <cellStyle name="Normal 18 3 2 5 2" xfId="10533" xr:uid="{85F48337-938A-40D3-8E14-3CFF186114B8}"/>
    <cellStyle name="Normal 18 3 2 5 2 2" xfId="24846" xr:uid="{873092DE-C68E-410D-B861-A98B9CB93298}"/>
    <cellStyle name="Normal 18 3 2 5 3" xfId="18092" xr:uid="{99ABAB48-C99C-479D-AC16-3F49CD3D7A0C}"/>
    <cellStyle name="Normal 18 3 2 6" xfId="3679" xr:uid="{42035779-79C2-4322-8663-1F723FF8231E}"/>
    <cellStyle name="Normal 18 3 2 6 2" xfId="10534" xr:uid="{4901C9D0-9A43-4971-9DA0-ECC991860DD2}"/>
    <cellStyle name="Normal 18 3 2 6 2 2" xfId="24847" xr:uid="{F4A92C7D-8DDA-4232-8F7B-C8B2C8DF82DA}"/>
    <cellStyle name="Normal 18 3 2 6 3" xfId="18093" xr:uid="{757305AF-156B-4229-A2C5-6954CDEBB256}"/>
    <cellStyle name="Normal 18 3 2 7" xfId="10526" xr:uid="{4FCA206F-B972-400E-8B2C-EF69F57ADA8B}"/>
    <cellStyle name="Normal 18 3 2 7 2" xfId="24839" xr:uid="{43B44661-A4CB-4037-83B8-7BC86AA27C49}"/>
    <cellStyle name="Normal 18 3 2 8" xfId="15324" xr:uid="{D3A66EB8-CE92-4687-AAC9-9239F20DC59A}"/>
    <cellStyle name="Normal 18 3 3" xfId="3680" xr:uid="{DACEF1D6-2660-4320-BBA4-FB7462EFC7C0}"/>
    <cellStyle name="Normal 18 3 3 2" xfId="3681" xr:uid="{EC171677-0074-4BF9-9372-D4ACD1ADC069}"/>
    <cellStyle name="Normal 18 3 3 2 2" xfId="10536" xr:uid="{A32AF788-4F30-40EA-95D7-2F8BCE5565B6}"/>
    <cellStyle name="Normal 18 3 3 2 2 2" xfId="24849" xr:uid="{8253EA9C-5DD1-422D-A6C9-04BBC7E320A5}"/>
    <cellStyle name="Normal 18 3 3 2 3" xfId="18095" xr:uid="{65F08E6F-99DE-44DC-8C98-43137B22B5C6}"/>
    <cellStyle name="Normal 18 3 3 3" xfId="3682" xr:uid="{FF5C84A9-8E38-4667-AE4A-896B908A590B}"/>
    <cellStyle name="Normal 18 3 3 3 2" xfId="10537" xr:uid="{ADE28E23-CF2A-495A-8426-965A2D9FFA52}"/>
    <cellStyle name="Normal 18 3 3 3 2 2" xfId="24850" xr:uid="{036F8CCD-2993-4E5E-9FDF-987DC9337F9F}"/>
    <cellStyle name="Normal 18 3 3 3 3" xfId="18096" xr:uid="{A145BD29-44F2-4E63-AAFC-43969DAAE906}"/>
    <cellStyle name="Normal 18 3 3 4" xfId="10535" xr:uid="{6E1357C9-2D0D-40B7-A4D3-07FA74FA295D}"/>
    <cellStyle name="Normal 18 3 3 4 2" xfId="24848" xr:uid="{34AC8F81-0780-4D31-9B5D-BA54CB405867}"/>
    <cellStyle name="Normal 18 3 3 5" xfId="18094" xr:uid="{44645B92-E458-48E0-9B80-F722AF5DBCF0}"/>
    <cellStyle name="Normal 18 3 4" xfId="3683" xr:uid="{63743AEF-3C13-4971-BF01-E0EE5058E5F1}"/>
    <cellStyle name="Normal 18 3 4 2" xfId="3684" xr:uid="{5A8A1856-80EC-441E-BFDC-7084C221C636}"/>
    <cellStyle name="Normal 18 3 4 2 2" xfId="10539" xr:uid="{E1F03AB8-0590-4AD2-810C-4E0EAEFB112E}"/>
    <cellStyle name="Normal 18 3 4 2 2 2" xfId="24852" xr:uid="{874C70D8-19E8-4407-AF02-EB7E47AF175D}"/>
    <cellStyle name="Normal 18 3 4 2 3" xfId="18098" xr:uid="{CC9559F8-43A3-451E-8E68-EBFCB1AAF301}"/>
    <cellStyle name="Normal 18 3 4 3" xfId="10538" xr:uid="{C0F6B16D-E438-4011-B3E5-76677BBFB4C2}"/>
    <cellStyle name="Normal 18 3 4 3 2" xfId="24851" xr:uid="{050FF66A-F1DC-4405-97E3-53AE57EC2F15}"/>
    <cellStyle name="Normal 18 3 4 4" xfId="18097" xr:uid="{860FCDCE-2284-445E-B572-34BDF9426562}"/>
    <cellStyle name="Normal 18 3 5" xfId="3685" xr:uid="{04E69AD4-6DBD-4AB7-851C-6CE9BB496B53}"/>
    <cellStyle name="Normal 18 3 5 2" xfId="10540" xr:uid="{08170721-3937-48E0-953D-4E7F984EEF7F}"/>
    <cellStyle name="Normal 18 3 5 2 2" xfId="24853" xr:uid="{97E7C95F-83E2-46D3-BCB8-824EE120CC51}"/>
    <cellStyle name="Normal 18 3 5 3" xfId="18099" xr:uid="{FEDD180B-CA12-4008-8ED5-1EC594457DFC}"/>
    <cellStyle name="Normal 18 3 6" xfId="3686" xr:uid="{8B94CAA0-C4EE-4507-8566-60785BF6B8A8}"/>
    <cellStyle name="Normal 18 3 6 2" xfId="10541" xr:uid="{0C4C9DEC-CFA4-4A8A-920E-B1ED28EB383A}"/>
    <cellStyle name="Normal 18 3 6 2 2" xfId="24854" xr:uid="{96437682-D34F-495A-9193-3F7CADFBE8AF}"/>
    <cellStyle name="Normal 18 3 6 3" xfId="18100" xr:uid="{6939AB40-3A03-46C8-8256-1D54A1CFC24C}"/>
    <cellStyle name="Normal 18 3 7" xfId="3687" xr:uid="{83AC79DC-05A3-4D66-90A6-F8EB29E55983}"/>
    <cellStyle name="Normal 18 3 7 2" xfId="10542" xr:uid="{D7C4465F-E4CC-4EFD-AAE9-5F6BA1B13D05}"/>
    <cellStyle name="Normal 18 3 7 2 2" xfId="24855" xr:uid="{393D8CB3-F3B4-4655-89E3-B655EA4F9772}"/>
    <cellStyle name="Normal 18 3 7 3" xfId="18101" xr:uid="{C86FF536-2239-4940-99E5-92586A12A4F9}"/>
    <cellStyle name="Normal 18 3 8" xfId="10525" xr:uid="{2D84112B-90DF-4D36-BEC6-88BFEECBE2CB}"/>
    <cellStyle name="Normal 18 3 8 2" xfId="24838" xr:uid="{2AE7D03E-E19C-4484-98DF-7DB804BFF496}"/>
    <cellStyle name="Normal 18 3 9" xfId="14935" xr:uid="{2AD7DEF2-BE12-4D7F-A26C-18F744788AE6}"/>
    <cellStyle name="Normal 18 4" xfId="560" xr:uid="{E0289C6C-8B9F-4499-8D06-26790D455E69}"/>
    <cellStyle name="Normal 18 4 2" xfId="3688" xr:uid="{EBF519E4-C78A-43AD-8C87-C43C321311F0}"/>
    <cellStyle name="Normal 18 4 2 2" xfId="3689" xr:uid="{47BC74FE-C5EA-4232-B97E-9019159A2EBB}"/>
    <cellStyle name="Normal 18 4 2 2 2" xfId="10545" xr:uid="{85E8B093-A9A6-4C2F-BD92-9E02718110E6}"/>
    <cellStyle name="Normal 18 4 2 2 2 2" xfId="24858" xr:uid="{FC710345-AC96-4FDE-9C21-0D8206E8F600}"/>
    <cellStyle name="Normal 18 4 2 2 3" xfId="18103" xr:uid="{D19168EA-EEB0-4195-8756-7282A0527402}"/>
    <cellStyle name="Normal 18 4 2 3" xfId="3690" xr:uid="{2E95A03A-2154-4AD5-BA8F-BDB20B0D8870}"/>
    <cellStyle name="Normal 18 4 2 3 2" xfId="10546" xr:uid="{EFF5DDD9-BFDA-42C8-8739-F6CFB5C716D3}"/>
    <cellStyle name="Normal 18 4 2 3 2 2" xfId="24859" xr:uid="{07E49514-A2C4-4CEC-8C28-04398A656786}"/>
    <cellStyle name="Normal 18 4 2 3 3" xfId="18104" xr:uid="{9C77541D-CF49-4093-A2BF-86990F620873}"/>
    <cellStyle name="Normal 18 4 2 4" xfId="10544" xr:uid="{E8758C3E-797A-4E68-813B-170134D1D891}"/>
    <cellStyle name="Normal 18 4 2 4 2" xfId="24857" xr:uid="{851A5BBD-32C9-4B44-9249-11CEE1D88454}"/>
    <cellStyle name="Normal 18 4 2 5" xfId="18102" xr:uid="{385757CA-ECC1-4B8F-966D-F5DA49960574}"/>
    <cellStyle name="Normal 18 4 3" xfId="3691" xr:uid="{FE783D7C-E8D0-4E40-B302-97FD7E446B7B}"/>
    <cellStyle name="Normal 18 4 3 2" xfId="3692" xr:uid="{85BD104C-7A2C-4B63-AE07-9651DE773949}"/>
    <cellStyle name="Normal 18 4 3 2 2" xfId="10548" xr:uid="{AD33C94F-40DD-4D9B-BEA5-79A3E6575383}"/>
    <cellStyle name="Normal 18 4 3 2 2 2" xfId="24861" xr:uid="{BE0CC54E-BDEE-441C-A331-83B1B12FB1CB}"/>
    <cellStyle name="Normal 18 4 3 2 3" xfId="18106" xr:uid="{5E56E028-1EA1-40F4-98BA-77B5FCFDC128}"/>
    <cellStyle name="Normal 18 4 3 3" xfId="10547" xr:uid="{B8C9BA6B-C0CF-4404-9498-88C16B4903BA}"/>
    <cellStyle name="Normal 18 4 3 3 2" xfId="24860" xr:uid="{C146888E-ECF6-4548-9374-233054B7359F}"/>
    <cellStyle name="Normal 18 4 3 4" xfId="18105" xr:uid="{0FD2B1B4-6DC2-430D-B6FC-DC93F93013CA}"/>
    <cellStyle name="Normal 18 4 4" xfId="3693" xr:uid="{798494A4-A42D-45CD-B0A2-0F8E414ABD0B}"/>
    <cellStyle name="Normal 18 4 4 2" xfId="10549" xr:uid="{C137054E-D07C-4956-AE6E-D4418CB6521E}"/>
    <cellStyle name="Normal 18 4 4 2 2" xfId="24862" xr:uid="{CEB48E24-A5B2-4CA5-AEB8-E3A6DE82F40E}"/>
    <cellStyle name="Normal 18 4 4 3" xfId="18107" xr:uid="{6C3F02E9-4306-4908-83F4-13FC50E76310}"/>
    <cellStyle name="Normal 18 4 5" xfId="3694" xr:uid="{02EB1C41-0036-475B-9A4E-EA47A0BA9579}"/>
    <cellStyle name="Normal 18 4 5 2" xfId="10550" xr:uid="{301AA76D-0CE6-4AF6-A31E-66C7EDEBAB45}"/>
    <cellStyle name="Normal 18 4 5 2 2" xfId="24863" xr:uid="{0875FEE3-E650-4449-B06D-F92E66AB3366}"/>
    <cellStyle name="Normal 18 4 5 3" xfId="18108" xr:uid="{7BA53B0C-0B28-4616-9E2F-45D0038A744B}"/>
    <cellStyle name="Normal 18 4 6" xfId="3695" xr:uid="{FEC8CD45-BC70-49F6-9508-7552B241FC34}"/>
    <cellStyle name="Normal 18 4 6 2" xfId="10551" xr:uid="{91CCB646-A0C7-413A-80D5-5F6E1F898477}"/>
    <cellStyle name="Normal 18 4 6 2 2" xfId="24864" xr:uid="{1F8183C5-9293-42B5-ABC4-79B43DB5B904}"/>
    <cellStyle name="Normal 18 4 6 3" xfId="18109" xr:uid="{080102D8-5A6C-4E75-9693-2672309D5D85}"/>
    <cellStyle name="Normal 18 4 7" xfId="10543" xr:uid="{68E432E6-9372-4B0C-9D29-723626E8CECF}"/>
    <cellStyle name="Normal 18 4 7 2" xfId="24856" xr:uid="{98CC7FF4-D570-4F91-B3B8-AE6D0BB2FB24}"/>
    <cellStyle name="Normal 18 4 8" xfId="15088" xr:uid="{E6CF54C2-667A-4C50-8A47-60AF0638FE9D}"/>
    <cellStyle name="Normal 18 5" xfId="3696" xr:uid="{BCA1CB1A-EBC1-4310-B0E0-425F6B95B38D}"/>
    <cellStyle name="Normal 18 5 2" xfId="3697" xr:uid="{C43C9A16-5DB6-48BA-8C43-EAF06969BD8B}"/>
    <cellStyle name="Normal 18 5 2 2" xfId="10553" xr:uid="{716FFC95-1F97-417B-AF5B-816F8422F3A9}"/>
    <cellStyle name="Normal 18 5 2 2 2" xfId="24866" xr:uid="{051D81A7-A229-4150-A9E2-96B74D5EE144}"/>
    <cellStyle name="Normal 18 5 2 3" xfId="18111" xr:uid="{6B21F988-4B54-4C16-B9BD-642243FD6444}"/>
    <cellStyle name="Normal 18 5 3" xfId="3698" xr:uid="{9CEB0378-8507-4AF1-8ACA-E162509D8D8D}"/>
    <cellStyle name="Normal 18 5 3 2" xfId="10554" xr:uid="{2EE20D36-9190-4B3D-AE82-EFC9C5BAE36B}"/>
    <cellStyle name="Normal 18 5 3 2 2" xfId="24867" xr:uid="{99902648-4DEA-471D-A486-FB0BB866081C}"/>
    <cellStyle name="Normal 18 5 3 3" xfId="18112" xr:uid="{6FA83544-F509-48B5-B7CC-69FCFE47F13B}"/>
    <cellStyle name="Normal 18 5 4" xfId="10552" xr:uid="{77F5D65B-C156-41D9-B2E2-C1DB17610C53}"/>
    <cellStyle name="Normal 18 5 4 2" xfId="24865" xr:uid="{5965B98F-55E6-411D-BF00-88665977A9C8}"/>
    <cellStyle name="Normal 18 5 5" xfId="18110" xr:uid="{E335BA4B-4E29-4724-91A0-55BC296CBE08}"/>
    <cellStyle name="Normal 18 6" xfId="3699" xr:uid="{305BFFB6-4A85-4FFF-8BBF-9E944379E768}"/>
    <cellStyle name="Normal 18 6 2" xfId="3700" xr:uid="{DB7DFE3D-9549-4C45-AB2C-6BE434D288E0}"/>
    <cellStyle name="Normal 18 6 2 2" xfId="10556" xr:uid="{F63850E9-3806-4265-9301-65FF27F140C8}"/>
    <cellStyle name="Normal 18 6 2 2 2" xfId="24869" xr:uid="{116A3F7A-2236-47D1-BF25-A5A893759DAD}"/>
    <cellStyle name="Normal 18 6 2 3" xfId="18114" xr:uid="{CAB12D12-82BE-4D0E-AAA7-E01D91D9A5E6}"/>
    <cellStyle name="Normal 18 6 3" xfId="10555" xr:uid="{E3E7DFF3-2905-4CDE-A1EE-72895F76862D}"/>
    <cellStyle name="Normal 18 6 3 2" xfId="24868" xr:uid="{43DD89BD-082A-4233-8CDA-EFFC6E78AC4D}"/>
    <cellStyle name="Normal 18 6 4" xfId="18113" xr:uid="{407FAC1A-139A-436C-B3A6-2E8A28625653}"/>
    <cellStyle name="Normal 18 7" xfId="3701" xr:uid="{83F2808B-2764-4F24-B330-C8F95F0D686A}"/>
    <cellStyle name="Normal 18 7 2" xfId="10557" xr:uid="{F5F573DE-EBDA-40D7-BFD9-F19D7AA27D88}"/>
    <cellStyle name="Normal 18 7 2 2" xfId="24870" xr:uid="{62528274-4D07-4902-AF82-59AEAD26C3FB}"/>
    <cellStyle name="Normal 18 7 3" xfId="18115" xr:uid="{D8810F17-4832-42D8-A11A-10F55D51D7DA}"/>
    <cellStyle name="Normal 18 8" xfId="3702" xr:uid="{993A61B3-76CB-4614-8CC4-847FFA04BCBE}"/>
    <cellStyle name="Normal 18 8 2" xfId="10558" xr:uid="{98123BC5-293C-4426-AB49-EEB203F30D7E}"/>
    <cellStyle name="Normal 18 8 2 2" xfId="24871" xr:uid="{87F3109B-1C06-4FC0-88AC-3945DF889D87}"/>
    <cellStyle name="Normal 18 8 3" xfId="18116" xr:uid="{1197C133-6BE1-4B76-9C5B-723F17A80FA6}"/>
    <cellStyle name="Normal 18 9" xfId="3703" xr:uid="{C09D9656-E7B6-4928-B061-FAF7A38FC8B9}"/>
    <cellStyle name="Normal 18 9 2" xfId="10559" xr:uid="{964D4242-BBCB-4F62-B9A7-D3D34CAAA0B1}"/>
    <cellStyle name="Normal 18 9 2 2" xfId="24872" xr:uid="{10D6041F-8296-4D44-AA65-5AEB74980AE0}"/>
    <cellStyle name="Normal 18 9 3" xfId="18117" xr:uid="{BFB2B137-291F-483D-84DB-0D16E41BF6CF}"/>
    <cellStyle name="Normal 19" xfId="3704" xr:uid="{471B9E89-82DA-4CD4-B7C6-7E0A10F21237}"/>
    <cellStyle name="Normal 19 2" xfId="3705" xr:uid="{FA28433C-8E92-453E-BDCD-B20F386F6F63}"/>
    <cellStyle name="Normal 19 2 2" xfId="28998" xr:uid="{61DA4AAB-1E31-4DF5-BBAD-34FA6A18DF26}"/>
    <cellStyle name="Normal 19 3" xfId="3706" xr:uid="{C669BF95-3201-4664-A07C-08A3DCBAFB50}"/>
    <cellStyle name="Normal 19 3 2" xfId="10560" xr:uid="{0251E121-9056-477A-ACDB-42F26E84BB7B}"/>
    <cellStyle name="Normal 19 3 2 2" xfId="24873" xr:uid="{823C9224-9DD6-45F1-833F-D7A76449C4FC}"/>
    <cellStyle name="Normal 19 3 3" xfId="18118" xr:uid="{C6C1A08B-406C-42C3-804E-43E696435ED5}"/>
    <cellStyle name="Normal 19 4" xfId="7528" xr:uid="{F5F84409-9169-4B2E-A4B8-6676278528AE}"/>
    <cellStyle name="Normal 19 4 2" xfId="21843" xr:uid="{8CECD044-5194-44FA-A12D-4643753B215D}"/>
    <cellStyle name="Normal 19 5" xfId="28997" xr:uid="{C76AE0C4-E1DD-4157-A646-EFA2CB8895FB}"/>
    <cellStyle name="Normal 2" xfId="54" xr:uid="{97C388C5-30CF-4853-9D06-AC7D83927C8B}"/>
    <cellStyle name="Normal 2 10" xfId="3707" xr:uid="{55703642-2C7D-4073-AE49-2815E6C6CC5C}"/>
    <cellStyle name="Normal 2 10 2" xfId="10561" xr:uid="{D61C0110-E6B2-4FF4-ACC5-64F4F4D95C83}"/>
    <cellStyle name="Normal 2 10 2 2" xfId="24874" xr:uid="{3F575B27-750F-4E9D-9350-ACEF643ADA53}"/>
    <cellStyle name="Normal 2 10 3" xfId="18119" xr:uid="{FEF090A3-C5A7-499A-9E8C-7E07D7101077}"/>
    <cellStyle name="Normal 2 11" xfId="28995" xr:uid="{F1FFAD85-C5F8-4BA5-B7A3-9C708F10C8A0}"/>
    <cellStyle name="Normal 2 2" xfId="20" xr:uid="{83477C8A-0399-49F4-90FF-5705BE586913}"/>
    <cellStyle name="Normal 2 2 10" xfId="161" xr:uid="{D55B813C-3FB4-4208-BAF0-4F1FCC1465C3}"/>
    <cellStyle name="Normal 2 2 11" xfId="3708" xr:uid="{E877EE47-51EA-447A-A134-8A346D3D4D87}"/>
    <cellStyle name="Normal 2 2 12" xfId="3709" xr:uid="{75326246-671E-4423-A63E-4D1ADE477B2A}"/>
    <cellStyle name="normal 2 2 2" xfId="21" xr:uid="{99243C44-0B16-4F52-BA87-BF3C6BE462A7}"/>
    <cellStyle name="Normal 2 2 2 2" xfId="384" xr:uid="{7774D38A-D7AD-4F37-B786-CF40897DBB2D}"/>
    <cellStyle name="Normal 2 2 2 3" xfId="3710" xr:uid="{A8B72B3D-A158-4073-A8A8-F6B768E19EC8}"/>
    <cellStyle name="Normal 2 2 3" xfId="22" xr:uid="{861BCD37-DB5C-4020-8823-23CD3406D129}"/>
    <cellStyle name="Normal 2 2 3 2" xfId="3711" xr:uid="{8969825C-F680-4312-BE06-CEE7BC7C3D51}"/>
    <cellStyle name="Normal 2 2 3 3" xfId="28989" xr:uid="{49D51FF4-A61D-4FB1-B49C-012E7703FE74}"/>
    <cellStyle name="Normal 2 2 4" xfId="82" xr:uid="{D1F5AF8A-5F35-4B3C-B2A9-202A3D128A20}"/>
    <cellStyle name="Normal 2 2 5" xfId="117" xr:uid="{E64CDC1A-054C-4FF5-A9E7-26080DD02754}"/>
    <cellStyle name="Normal 2 2 6" xfId="149" xr:uid="{C21079E9-EA50-4A7D-A83F-AB6E2890D404}"/>
    <cellStyle name="Normal 2 2 7" xfId="148" xr:uid="{0AE56396-245C-4018-AE41-68261365C88B}"/>
    <cellStyle name="Normal 2 2 8" xfId="163" xr:uid="{5BBFFADA-7E3C-4CAB-BBC6-342BEC3ADD1A}"/>
    <cellStyle name="Normal 2 2 9" xfId="162" xr:uid="{9D461484-622F-4934-B67F-5CC293592889}"/>
    <cellStyle name="Normal 2 3" xfId="23" xr:uid="{8D6C2D95-1586-4C3B-9340-A3DE774DF1F9}"/>
    <cellStyle name="Normal 2 3 2" xfId="3712" xr:uid="{A411393B-A373-44BC-9DE8-A34839F7A6A9}"/>
    <cellStyle name="Normal 2 3 3" xfId="28990" xr:uid="{2DFE994C-3DD8-4132-82BA-938F130331E3}"/>
    <cellStyle name="Normal 2 4" xfId="108" xr:uid="{507CCF16-EB12-47DB-9721-B6E2796248B5}"/>
    <cellStyle name="Normal 2 5" xfId="153" xr:uid="{69FFD514-AD8D-40E6-9B8F-9604653CF675}"/>
    <cellStyle name="Normal 2 5 2" xfId="3713" xr:uid="{28ED1EF1-7CDD-42AE-9E3C-AD9759994B47}"/>
    <cellStyle name="Normal 2 6" xfId="164" xr:uid="{D6A24FF8-063A-48D2-B772-9D6721CD84DF}"/>
    <cellStyle name="Normal 2 6 2" xfId="3714" xr:uid="{D2D99D74-1E2E-4658-908F-2C9FF4CDF028}"/>
    <cellStyle name="Normal 2 7" xfId="3715" xr:uid="{2AD8780E-151A-44BF-83A2-09DAF7E98139}"/>
    <cellStyle name="Normal 2 7 2" xfId="3716" xr:uid="{640125F1-70AF-48F3-B671-12A0308B0D92}"/>
    <cellStyle name="Normal 2 7 3" xfId="3717" xr:uid="{807B34E4-0021-4DE2-8C9C-AB14DD5ED283}"/>
    <cellStyle name="Normal 2 7 3 2" xfId="28999" xr:uid="{5B6B1E9F-43FB-4232-A6D8-C991DD4DF45E}"/>
    <cellStyle name="Normal 2 8" xfId="3718" xr:uid="{ACC75BCF-EE69-4BE0-AAF8-3D612610A4BC}"/>
    <cellStyle name="Normal 2 8 2" xfId="3719" xr:uid="{A6662EDC-2CA3-4B5D-BECA-5AF1317883BA}"/>
    <cellStyle name="Normal 2 8 3" xfId="3720" xr:uid="{4A5ACE17-103A-48D6-AB86-171C43192607}"/>
    <cellStyle name="Normal 2 8 3 2" xfId="10562" xr:uid="{1A8FF51E-28F7-4CFF-B943-A28838E42E5B}"/>
    <cellStyle name="Normal 2 8 3 2 2" xfId="24875" xr:uid="{0545CE2F-44C8-4CD4-A12E-A005FF0FB780}"/>
    <cellStyle name="Normal 2 8 3 3" xfId="18120" xr:uid="{47005E2C-FCF5-4B48-A9D1-5CF354031630}"/>
    <cellStyle name="Normal 2 9" xfId="3721" xr:uid="{B076CE89-831B-4880-AA19-34D381357732}"/>
    <cellStyle name="Normal 2 9 2" xfId="3722" xr:uid="{FD91627D-1BF6-4184-B5CB-D277B927A888}"/>
    <cellStyle name="Normal 2 9 3" xfId="3723" xr:uid="{AFB9C12F-1B03-40C1-8D56-14B164A5C56D}"/>
    <cellStyle name="Normal 2 9 3 2" xfId="29000" xr:uid="{A93FBE43-CF86-4096-8823-B7D9848A996B}"/>
    <cellStyle name="Normal 20" xfId="3724" xr:uid="{3969122F-1A40-4DE9-9689-1900D651EB5E}"/>
    <cellStyle name="Normal 21" xfId="3725" xr:uid="{6B5E5000-C2CC-431B-9C4A-C02E66A971D6}"/>
    <cellStyle name="Normal 22" xfId="3726" xr:uid="{5D0BA931-7153-45DF-9438-2984D4BBC229}"/>
    <cellStyle name="Normal 22 2" xfId="3727" xr:uid="{B02ED973-E27D-499D-B3A1-BA5973E9FEBC}"/>
    <cellStyle name="Normal 22 2 2" xfId="10563" xr:uid="{DBF25E31-6011-4CB8-9F87-79642A8CCE71}"/>
    <cellStyle name="Normal 22 2 2 2" xfId="24876" xr:uid="{76498EDE-1782-4AF2-A75D-5C5538D6E766}"/>
    <cellStyle name="Normal 22 2 3" xfId="18121" xr:uid="{C84BA158-867D-4BE3-BC85-07C415D97D54}"/>
    <cellStyle name="Normal 23" xfId="3728" xr:uid="{4F056784-E67C-43B5-B278-780807B040D6}"/>
    <cellStyle name="Normal 23 2" xfId="3729" xr:uid="{D751D0F8-C337-4DD2-AD9C-2B318953BA74}"/>
    <cellStyle name="Normal 23 3" xfId="3730" xr:uid="{2D8F670A-27B9-4C7F-AB60-1767E8D3CCB2}"/>
    <cellStyle name="Normal 23 3 2" xfId="10565" xr:uid="{A993A3BD-116A-4727-AC80-4536D66EC6FD}"/>
    <cellStyle name="Normal 23 3 2 2" xfId="24878" xr:uid="{7A3AB6B4-C391-4C3E-9FCF-CD9F2FF9FE43}"/>
    <cellStyle name="Normal 23 3 3" xfId="18123" xr:uid="{C8580BF6-8ACE-4845-B485-29C3CFBB9525}"/>
    <cellStyle name="Normal 23 4" xfId="10564" xr:uid="{8BEC084A-EE8C-4521-9F62-42E748858734}"/>
    <cellStyle name="Normal 23 4 2" xfId="24877" xr:uid="{A7B8FDA9-7D8B-4C7E-BDAE-0E6313DB7856}"/>
    <cellStyle name="Normal 23 5" xfId="18122" xr:uid="{B9748523-ED14-4E49-B8E5-7B6629A75157}"/>
    <cellStyle name="Normal 24" xfId="3731" xr:uid="{D183655D-4A17-4058-B404-4C65B6E8F4F0}"/>
    <cellStyle name="Normal 24 2" xfId="3732" xr:uid="{AEF5DBC4-BF18-4AC0-8DE9-D29A4DB996E4}"/>
    <cellStyle name="Normal 24 3" xfId="10566" xr:uid="{13839F52-3D96-48A1-B17B-6C19C6CF9300}"/>
    <cellStyle name="Normal 24 3 2" xfId="24879" xr:uid="{049917F0-31E1-4489-B4DA-13E3B8548618}"/>
    <cellStyle name="Normal 24 4" xfId="18124" xr:uid="{DDA73474-8DCF-4722-89D3-A55B2A6DE5B6}"/>
    <cellStyle name="Normal 25" xfId="3733" xr:uid="{F1A82D08-BEBD-40F6-8CD9-907F07F71723}"/>
    <cellStyle name="Normal 26" xfId="3734" xr:uid="{83C1FAE7-70E2-4786-B6D4-59BB747F684A}"/>
    <cellStyle name="Normal 26 2" xfId="10567" xr:uid="{E097672D-3253-4021-893B-61F68D9C81B3}"/>
    <cellStyle name="Normal 26 2 2" xfId="24880" xr:uid="{520233F2-6CDB-4BD3-AE7F-8D83E2785DB0}"/>
    <cellStyle name="Normal 26 3" xfId="18125" xr:uid="{9061ED2A-122F-4F75-8ADF-8936DE9A0877}"/>
    <cellStyle name="Normal 27" xfId="3735" xr:uid="{E78356AF-F2FF-4264-B18C-0D685C7D6E22}"/>
    <cellStyle name="Normal 27 2" xfId="10568" xr:uid="{0EE977DA-7431-49C8-A73E-E9E1C5FE11F7}"/>
    <cellStyle name="Normal 27 2 2" xfId="24881" xr:uid="{A7432236-5E1A-44C8-A940-B8410487EA7F}"/>
    <cellStyle name="Normal 27 3" xfId="18126" xr:uid="{0A3D3F23-E8F9-4499-8302-7023F6A5AFF7}"/>
    <cellStyle name="Normal 28" xfId="3736" xr:uid="{E013FFC7-5969-4E2D-804B-C71943CB2A9A}"/>
    <cellStyle name="Normal 28 2" xfId="10569" xr:uid="{F1230D73-9275-4DD2-A3A9-E2A5AAF930A6}"/>
    <cellStyle name="Normal 28 2 2" xfId="24882" xr:uid="{C7B9C0AC-7899-4629-A947-07576322980E}"/>
    <cellStyle name="Normal 28 3" xfId="18127" xr:uid="{A31CD11B-891B-450C-95C9-83D2A70C337C}"/>
    <cellStyle name="Normal 29" xfId="3737" xr:uid="{17332960-AA90-4CD9-AB84-FFCC9FCB3922}"/>
    <cellStyle name="Normal 29 2" xfId="10570" xr:uid="{59D60BA0-F705-4969-A071-27195CF2D2F1}"/>
    <cellStyle name="Normal 29 2 2" xfId="24883" xr:uid="{03766EE3-BB75-4141-8AD9-C974705CC5A3}"/>
    <cellStyle name="Normal 29 3" xfId="18128" xr:uid="{1B07A3DE-0FEF-486F-91D8-BF495412A054}"/>
    <cellStyle name="Normal 3" xfId="24" xr:uid="{190D2102-0C52-46B5-829D-3A0AA3C8DDB7}"/>
    <cellStyle name="Normal 3 10" xfId="337" xr:uid="{B4D42363-70F0-4F7C-9D9D-871F57D0DAF3}"/>
    <cellStyle name="Normal 3 10 2" xfId="730" xr:uid="{8EF36D85-B97C-43E1-BC9B-E461FC5DB25E}"/>
    <cellStyle name="Normal 3 10 2 2" xfId="3738" xr:uid="{E6B621AB-7394-4A67-AFCB-4D5D25EB1ACD}"/>
    <cellStyle name="Normal 3 10 2 2 2" xfId="3739" xr:uid="{4E56CB72-0C94-4274-8CDA-F63A5BFE4E4A}"/>
    <cellStyle name="Normal 3 10 2 2 2 2" xfId="10574" xr:uid="{F80E4E4F-D158-4C4B-9092-49C441833BF0}"/>
    <cellStyle name="Normal 3 10 2 2 2 2 2" xfId="24887" xr:uid="{6224007E-A675-4F27-9190-BD209FC23B2C}"/>
    <cellStyle name="Normal 3 10 2 2 2 3" xfId="18130" xr:uid="{01FD7505-3BE9-4B8F-AD11-EF61795F9C85}"/>
    <cellStyle name="Normal 3 10 2 2 3" xfId="3740" xr:uid="{4EB79B81-2EBD-43F3-B025-66F489CE150D}"/>
    <cellStyle name="Normal 3 10 2 2 3 2" xfId="10575" xr:uid="{03C0A426-2314-4062-9807-0E519414DB6C}"/>
    <cellStyle name="Normal 3 10 2 2 3 2 2" xfId="24888" xr:uid="{D1536F20-3473-4A87-BC9D-2EA5955A3B9F}"/>
    <cellStyle name="Normal 3 10 2 2 3 3" xfId="18131" xr:uid="{9F50FBAB-4C59-4ADB-9149-746ABBDE547E}"/>
    <cellStyle name="Normal 3 10 2 2 4" xfId="10573" xr:uid="{51B07A01-3A7E-49CF-8598-CA48380A660C}"/>
    <cellStyle name="Normal 3 10 2 2 4 2" xfId="24886" xr:uid="{374F77A5-37DA-4157-A523-07A34F625CF4}"/>
    <cellStyle name="Normal 3 10 2 2 5" xfId="18129" xr:uid="{E5E40CEF-7C5B-4454-A720-7949498141CA}"/>
    <cellStyle name="Normal 3 10 2 3" xfId="3741" xr:uid="{D391C8B2-8A2B-43BB-B80B-639EDB4FE392}"/>
    <cellStyle name="Normal 3 10 2 3 2" xfId="3742" xr:uid="{5A8124D6-46D8-4699-BCC7-F1FD1863AE4D}"/>
    <cellStyle name="Normal 3 10 2 3 2 2" xfId="10577" xr:uid="{86CAD5DB-CC5B-4852-B2E0-3B43A601E218}"/>
    <cellStyle name="Normal 3 10 2 3 2 2 2" xfId="24890" xr:uid="{A1646D26-C684-4B87-9FC2-AD87E17D2F92}"/>
    <cellStyle name="Normal 3 10 2 3 2 3" xfId="18133" xr:uid="{92FEDCD4-84D8-4AC8-9E11-880ADBB7B5CD}"/>
    <cellStyle name="Normal 3 10 2 3 3" xfId="10576" xr:uid="{3187B997-63D4-4728-8182-CAA4B1CF61A5}"/>
    <cellStyle name="Normal 3 10 2 3 3 2" xfId="24889" xr:uid="{799D7420-3300-43EB-AD4B-9A386F4A026A}"/>
    <cellStyle name="Normal 3 10 2 3 4" xfId="18132" xr:uid="{0586CD8B-5DB7-4657-A03B-35786A09A529}"/>
    <cellStyle name="Normal 3 10 2 4" xfId="3743" xr:uid="{8AFDB186-2308-485D-90ED-CCB00484DC3C}"/>
    <cellStyle name="Normal 3 10 2 4 2" xfId="10578" xr:uid="{B78D7D04-0805-4A53-9E4A-1BDCF6D66F02}"/>
    <cellStyle name="Normal 3 10 2 4 2 2" xfId="24891" xr:uid="{96E34E57-15CF-4BEA-AA0A-E41B31178170}"/>
    <cellStyle name="Normal 3 10 2 4 3" xfId="18134" xr:uid="{46336BE9-4344-4637-8922-AF09108D37FD}"/>
    <cellStyle name="Normal 3 10 2 5" xfId="3744" xr:uid="{69FA5CFE-D02B-4461-A1E1-99D46831189D}"/>
    <cellStyle name="Normal 3 10 2 5 2" xfId="10579" xr:uid="{884B1217-169E-4545-956A-2AD8698A507B}"/>
    <cellStyle name="Normal 3 10 2 5 2 2" xfId="24892" xr:uid="{200CEAB6-D8DA-4340-934B-4B48FB57D6C2}"/>
    <cellStyle name="Normal 3 10 2 5 3" xfId="18135" xr:uid="{76785B28-C321-4DDE-8F38-6F9DD964345B}"/>
    <cellStyle name="Normal 3 10 2 6" xfId="3745" xr:uid="{D3D5C3A9-F338-4415-A5DB-10D876561E3E}"/>
    <cellStyle name="Normal 3 10 2 6 2" xfId="10580" xr:uid="{D0757727-A489-4B45-A0F3-72EE82294666}"/>
    <cellStyle name="Normal 3 10 2 6 2 2" xfId="24893" xr:uid="{7259862B-0DA0-470F-BD92-26C2A739DF75}"/>
    <cellStyle name="Normal 3 10 2 6 3" xfId="18136" xr:uid="{1EA82520-6A28-4599-B66A-6AF24791D008}"/>
    <cellStyle name="Normal 3 10 2 7" xfId="10572" xr:uid="{1517E0AB-75B1-4E38-939A-DAC39E9D06CE}"/>
    <cellStyle name="Normal 3 10 2 7 2" xfId="24885" xr:uid="{FC4563F0-7DBD-4697-95B9-66BD7C66469A}"/>
    <cellStyle name="Normal 3 10 2 8" xfId="15258" xr:uid="{D503653C-DCA1-4F4F-997B-D3F4B2020F22}"/>
    <cellStyle name="Normal 3 10 3" xfId="3746" xr:uid="{EB20E996-B8DA-4A1B-B194-DA171A4C4114}"/>
    <cellStyle name="Normal 3 10 3 2" xfId="3747" xr:uid="{893A942C-909C-41C3-817A-F10F39F12D3C}"/>
    <cellStyle name="Normal 3 10 3 2 2" xfId="10582" xr:uid="{FB5EB4D7-26FD-4C41-A9B8-9B498CEC3DB7}"/>
    <cellStyle name="Normal 3 10 3 2 2 2" xfId="24895" xr:uid="{A245AF3E-8EDE-4AFF-9D6E-D848DA121A52}"/>
    <cellStyle name="Normal 3 10 3 2 3" xfId="18138" xr:uid="{9FB19618-E191-461E-B977-04DDC7EFD0DB}"/>
    <cellStyle name="Normal 3 10 3 3" xfId="3748" xr:uid="{BDE86439-F185-487B-B6B3-D9DDAF6E1143}"/>
    <cellStyle name="Normal 3 10 3 3 2" xfId="10583" xr:uid="{7C431405-EE64-4812-89AC-D9086C13D6EE}"/>
    <cellStyle name="Normal 3 10 3 3 2 2" xfId="24896" xr:uid="{970A92C1-6DAD-4ED0-B365-14A3DCDF786D}"/>
    <cellStyle name="Normal 3 10 3 3 3" xfId="18139" xr:uid="{E8F74472-BF9B-4A1B-A135-12FBA2F8BD56}"/>
    <cellStyle name="Normal 3 10 3 4" xfId="10581" xr:uid="{11D4FF26-3838-4B94-99A4-6DB14ADA090E}"/>
    <cellStyle name="Normal 3 10 3 4 2" xfId="24894" xr:uid="{D2752C67-2726-48C1-8DE2-DBF26A725AAE}"/>
    <cellStyle name="Normal 3 10 3 5" xfId="18137" xr:uid="{BE024D30-07F6-4CC3-ACCC-FD3997565A7B}"/>
    <cellStyle name="Normal 3 10 4" xfId="3749" xr:uid="{9DFDAD73-B3DB-4F46-AC6C-BB00954F8F91}"/>
    <cellStyle name="Normal 3 10 4 2" xfId="3750" xr:uid="{03ED2AC2-998B-4AC3-A94E-6848E488570E}"/>
    <cellStyle name="Normal 3 10 4 2 2" xfId="10585" xr:uid="{E43CC6F6-8CDB-4010-B222-9D7D2F39B30B}"/>
    <cellStyle name="Normal 3 10 4 2 2 2" xfId="24898" xr:uid="{3936F77C-E319-4F48-940B-1C12DC44FAAD}"/>
    <cellStyle name="Normal 3 10 4 2 3" xfId="18141" xr:uid="{4DEA7E01-FF7C-4951-B838-AC497C6B4ADC}"/>
    <cellStyle name="Normal 3 10 4 3" xfId="10584" xr:uid="{FE964EB7-9A09-4DC4-898B-54A406383CC0}"/>
    <cellStyle name="Normal 3 10 4 3 2" xfId="24897" xr:uid="{DE126CEA-596D-4596-AB73-2FDA82969149}"/>
    <cellStyle name="Normal 3 10 4 4" xfId="18140" xr:uid="{52A407F2-CD40-45D0-97AA-40CBFC10E485}"/>
    <cellStyle name="Normal 3 10 5" xfId="3751" xr:uid="{51208F6E-8FDC-444F-8BA9-DD2229F60E7F}"/>
    <cellStyle name="Normal 3 10 5 2" xfId="10586" xr:uid="{03E9327A-A804-43BC-9F27-6C006C248D80}"/>
    <cellStyle name="Normal 3 10 5 2 2" xfId="24899" xr:uid="{570CD7C2-DDA7-46A4-87AA-8BF649D609A6}"/>
    <cellStyle name="Normal 3 10 5 3" xfId="18142" xr:uid="{7CCA0786-99EE-4B0A-9E05-6A5490417CDB}"/>
    <cellStyle name="Normal 3 10 6" xfId="3752" xr:uid="{341A9A41-4C62-4AB7-AD4D-35B6BB73A31B}"/>
    <cellStyle name="Normal 3 10 6 2" xfId="10587" xr:uid="{0EA82565-1DD4-4747-B333-9811AD811ECC}"/>
    <cellStyle name="Normal 3 10 6 2 2" xfId="24900" xr:uid="{F713F9D9-17FE-48E4-9AA8-699CF61C2DA2}"/>
    <cellStyle name="Normal 3 10 6 3" xfId="18143" xr:uid="{03E0B64D-C6EC-4FF4-B47E-1C3AFC69EFF0}"/>
    <cellStyle name="Normal 3 10 7" xfId="3753" xr:uid="{7A565EE1-1B4B-4840-9D81-B63324AD7209}"/>
    <cellStyle name="Normal 3 10 7 2" xfId="10588" xr:uid="{3CFC2BB4-8A7A-450C-BCA5-93F6EE116A3E}"/>
    <cellStyle name="Normal 3 10 7 2 2" xfId="24901" xr:uid="{29C72922-211B-4D3F-B57C-B9973A1EBC6C}"/>
    <cellStyle name="Normal 3 10 7 3" xfId="18144" xr:uid="{1B387076-741E-4337-8111-239527DA0BCF}"/>
    <cellStyle name="Normal 3 10 8" xfId="10571" xr:uid="{2E19247C-407F-4100-9855-22CA654B99C3}"/>
    <cellStyle name="Normal 3 10 8 2" xfId="24884" xr:uid="{2E540110-473C-44C4-A687-411088E90331}"/>
    <cellStyle name="Normal 3 10 9" xfId="14869" xr:uid="{0DDCFA27-F23A-44DD-BCD0-3C3A208E0538}"/>
    <cellStyle name="Normal 3 11" xfId="476" xr:uid="{6BB48C78-4623-4B5F-90E8-D7C5726C1CE6}"/>
    <cellStyle name="Normal 3 11 2" xfId="3754" xr:uid="{E7DC4A82-9EA3-4F4B-A892-7BD4A9968A6F}"/>
    <cellStyle name="Normal 3 11 2 2" xfId="3755" xr:uid="{C4C98736-5B26-4266-9074-7373AF628ADC}"/>
    <cellStyle name="Normal 3 11 2 2 2" xfId="10591" xr:uid="{35C79CE5-9AF3-4A84-8AAD-F0C0BE0C6AC9}"/>
    <cellStyle name="Normal 3 11 2 2 2 2" xfId="24904" xr:uid="{18224FFF-B082-4839-87E6-F19EAFA547AC}"/>
    <cellStyle name="Normal 3 11 2 2 3" xfId="18146" xr:uid="{00398E35-BCB5-4C4D-B76C-8509E0B0B5FB}"/>
    <cellStyle name="Normal 3 11 2 3" xfId="3756" xr:uid="{D949CBCE-5A6F-4550-AB6D-E1D7F2153C99}"/>
    <cellStyle name="Normal 3 11 2 3 2" xfId="10592" xr:uid="{D339FD20-0ACA-453F-A98E-B7467C3ED589}"/>
    <cellStyle name="Normal 3 11 2 3 2 2" xfId="24905" xr:uid="{2A8D1FFF-8478-47C3-83BA-30FAF8A7AC63}"/>
    <cellStyle name="Normal 3 11 2 3 3" xfId="18147" xr:uid="{41D37FD2-C56C-4714-AABE-C6D3EC8D0CCD}"/>
    <cellStyle name="Normal 3 11 2 4" xfId="10590" xr:uid="{0AD84EE2-729E-4F68-8A1F-234078D5CDC1}"/>
    <cellStyle name="Normal 3 11 2 4 2" xfId="24903" xr:uid="{B7AE9347-B54D-4A86-ABF2-08D627C81FF0}"/>
    <cellStyle name="Normal 3 11 2 5" xfId="18145" xr:uid="{80CFF5CC-5FE8-4475-9CC0-4733489B484D}"/>
    <cellStyle name="Normal 3 11 3" xfId="3757" xr:uid="{C72488B5-BF52-419C-A021-8DEA98C7E182}"/>
    <cellStyle name="Normal 3 11 3 2" xfId="3758" xr:uid="{D75EA22D-A8E2-4DBD-9F8A-3D3A4667B92E}"/>
    <cellStyle name="Normal 3 11 3 2 2" xfId="10594" xr:uid="{BFA1EB51-F7AC-4AC2-869D-CC1789415E44}"/>
    <cellStyle name="Normal 3 11 3 2 2 2" xfId="24907" xr:uid="{762C2E00-FD85-4B3A-9ED6-1388AF40FE61}"/>
    <cellStyle name="Normal 3 11 3 2 3" xfId="18149" xr:uid="{03F6310B-C028-47A4-9520-F8C9C1EB9CE0}"/>
    <cellStyle name="Normal 3 11 3 3" xfId="10593" xr:uid="{5090C915-3875-4BBF-B218-2D9EFA9CA2E8}"/>
    <cellStyle name="Normal 3 11 3 3 2" xfId="24906" xr:uid="{B008FB10-1A0E-47B6-A90B-31D2C48BB005}"/>
    <cellStyle name="Normal 3 11 3 4" xfId="18148" xr:uid="{CE16A1BC-FDE2-4FB6-BB71-6931C9DB6DF7}"/>
    <cellStyle name="Normal 3 11 4" xfId="3759" xr:uid="{A652B8F7-510B-4474-95A6-6259D6595B42}"/>
    <cellStyle name="Normal 3 11 4 2" xfId="10595" xr:uid="{EAF36CE6-B754-4831-BC87-E6EC0B16DB0C}"/>
    <cellStyle name="Normal 3 11 4 2 2" xfId="24908" xr:uid="{BC70B1B4-6AA3-48AE-8457-D8F2DF79AB02}"/>
    <cellStyle name="Normal 3 11 4 3" xfId="18150" xr:uid="{0D0EBC86-9AD4-479F-B1C1-D7EFE1AA2895}"/>
    <cellStyle name="Normal 3 11 5" xfId="3760" xr:uid="{7D58D634-47F3-4C33-A15E-FB21E840D3C5}"/>
    <cellStyle name="Normal 3 11 5 2" xfId="10596" xr:uid="{13FE2E93-F329-4988-B7A2-33626FC8050B}"/>
    <cellStyle name="Normal 3 11 5 2 2" xfId="24909" xr:uid="{CA173DD6-01A5-477B-B442-656837EFC89E}"/>
    <cellStyle name="Normal 3 11 5 3" xfId="18151" xr:uid="{5B18DD86-FFB4-496C-B9AF-52D6547C98EE}"/>
    <cellStyle name="Normal 3 11 6" xfId="3761" xr:uid="{6B4D08C8-B062-4B65-B5D1-4A295AD9CBB9}"/>
    <cellStyle name="Normal 3 11 6 2" xfId="10597" xr:uid="{9A6DDCAE-51CD-481D-8D2C-771DB6F2DB9A}"/>
    <cellStyle name="Normal 3 11 6 2 2" xfId="24910" xr:uid="{E34AE480-4CC3-4528-A798-BFC1B02D07BF}"/>
    <cellStyle name="Normal 3 11 6 3" xfId="18152" xr:uid="{DCCB9520-56A6-45C0-A967-07D7612233D9}"/>
    <cellStyle name="Normal 3 11 7" xfId="10589" xr:uid="{32B1156A-2781-49CD-9211-5A554BC8AB4B}"/>
    <cellStyle name="Normal 3 11 7 2" xfId="24902" xr:uid="{8ECFC756-E5B8-4537-9D34-7C44F80AF1A3}"/>
    <cellStyle name="Normal 3 11 8" xfId="15004" xr:uid="{3AC1AFA7-24F6-476A-892E-A30C221F0281}"/>
    <cellStyle name="Normal 3 12" xfId="3762" xr:uid="{8FE3CEC0-A7E8-46B1-B112-EC66CC117418}"/>
    <cellStyle name="Normal 3 12 2" xfId="3763" xr:uid="{DD98A8D7-8CFD-49D3-BA8B-AFEA6C98FF13}"/>
    <cellStyle name="Normal 3 12 2 2" xfId="10599" xr:uid="{764AAC8A-40A6-4296-B55A-F77589FC1F22}"/>
    <cellStyle name="Normal 3 12 2 2 2" xfId="24912" xr:uid="{E5112864-293D-49A3-8FC6-5837DCE37F8A}"/>
    <cellStyle name="Normal 3 12 2 3" xfId="18154" xr:uid="{4E22755A-F0FF-46EF-BD2A-56DEFF88A9E4}"/>
    <cellStyle name="Normal 3 12 3" xfId="3764" xr:uid="{3455CFC7-A0B4-4529-ACCA-DC11911AEB67}"/>
    <cellStyle name="Normal 3 12 3 2" xfId="10600" xr:uid="{40BC17A5-EB81-4286-A939-67862DB97F2C}"/>
    <cellStyle name="Normal 3 12 3 2 2" xfId="24913" xr:uid="{BA985027-4953-439D-80CF-4F474F187E17}"/>
    <cellStyle name="Normal 3 12 3 3" xfId="18155" xr:uid="{18BC9F51-CBC8-4078-9751-D8003D272C08}"/>
    <cellStyle name="Normal 3 12 4" xfId="10598" xr:uid="{BA91D06D-EFE3-452F-8475-9538526211F1}"/>
    <cellStyle name="Normal 3 12 4 2" xfId="24911" xr:uid="{8209F07A-D37E-4C42-A7B1-D31CBE0D067D}"/>
    <cellStyle name="Normal 3 12 5" xfId="18153" xr:uid="{D9E201E9-190A-4726-8EF1-E7EB16C07D42}"/>
    <cellStyle name="Normal 3 13" xfId="3765" xr:uid="{EA511543-F27C-47A1-97E0-8685A26FBE2D}"/>
    <cellStyle name="Normal 3 13 2" xfId="3766" xr:uid="{F3382497-AB7B-460A-8ACA-914EC8526D60}"/>
    <cellStyle name="Normal 3 13 3" xfId="3767" xr:uid="{9F8039CF-9DC5-4E4A-A8E4-A267E0717F79}"/>
    <cellStyle name="Normal 3 13 3 2" xfId="10602" xr:uid="{61E8EF5C-9C55-4523-8685-15E2B3C61B64}"/>
    <cellStyle name="Normal 3 13 3 2 2" xfId="24915" xr:uid="{72CB6942-5360-4473-A2A4-509F74164353}"/>
    <cellStyle name="Normal 3 13 3 3" xfId="18157" xr:uid="{BB3987DC-5A87-4F25-B768-9DFD0EBADD87}"/>
    <cellStyle name="Normal 3 13 4" xfId="10601" xr:uid="{9DE13351-05A5-4903-A849-07E6C66BD89E}"/>
    <cellStyle name="Normal 3 13 4 2" xfId="24914" xr:uid="{A321B8F3-B728-4300-92AC-6E29B6C23A7C}"/>
    <cellStyle name="Normal 3 13 5" xfId="18156" xr:uid="{D741BA94-E165-4CC8-9B99-372E9DE79B5A}"/>
    <cellStyle name="Normal 3 14" xfId="3768" xr:uid="{50D9B25B-F2EE-4C7E-BC2C-C44AE964CCFD}"/>
    <cellStyle name="Normal 3 14 2" xfId="3769" xr:uid="{E275BB5C-FDD1-4C84-BB8D-F2466E4D6581}"/>
    <cellStyle name="Normal 3 14 3" xfId="3770" xr:uid="{F8D35257-DDBC-4078-B06C-EEBFBA7ECC48}"/>
    <cellStyle name="Normal 3 14 3 2" xfId="10603" xr:uid="{789D2F25-947E-4114-8087-362F4A9ED4BD}"/>
    <cellStyle name="Normal 3 14 3 2 2" xfId="24916" xr:uid="{966AA55C-DD75-4950-9096-76B231D53F3A}"/>
    <cellStyle name="Normal 3 14 3 3" xfId="18158" xr:uid="{25117C2E-C2D2-43CD-97E0-EFA3B29ED941}"/>
    <cellStyle name="Normal 3 15" xfId="3771" xr:uid="{A7DF4D60-7364-4DA8-AABD-A2DEB1C50E89}"/>
    <cellStyle name="Normal 3 15 2" xfId="10604" xr:uid="{B6B20B5C-3A8D-4886-892A-B20534C8262B}"/>
    <cellStyle name="Normal 3 15 2 2" xfId="24917" xr:uid="{C3CE10BD-9D98-4E6B-8EC9-7E29B7AC004C}"/>
    <cellStyle name="Normal 3 15 3" xfId="18159" xr:uid="{458C67C9-FFC6-4E2C-86CF-514A76AFBECE}"/>
    <cellStyle name="Normal 3 16" xfId="3772" xr:uid="{2C36C85A-D95A-4B8B-BEA0-9F0F88A92120}"/>
    <cellStyle name="Normal 3 17" xfId="3773" xr:uid="{6E75998B-DE2E-4F89-A52B-388FE89EC634}"/>
    <cellStyle name="Normal 3 17 2" xfId="10605" xr:uid="{46ED9046-C43C-430C-9601-BE5AD3F8FFF3}"/>
    <cellStyle name="Normal 3 17 2 2" xfId="24918" xr:uid="{35921BE3-3979-4BCF-B20D-598396FF23EE}"/>
    <cellStyle name="Normal 3 17 3" xfId="18160" xr:uid="{6877CD57-BFD0-4EDE-9EDB-E525F54FAD48}"/>
    <cellStyle name="Normal 3 18" xfId="7368" xr:uid="{54234D08-E4B5-4CB9-AC09-68DA575753F5}"/>
    <cellStyle name="Normal 3 18 2" xfId="10606" xr:uid="{983A99AD-491B-4043-8F87-7225CF56EDA0}"/>
    <cellStyle name="Normal 3 18 2 2" xfId="24919" xr:uid="{8DEAB3A4-39BE-46E4-A6CA-A274FE6057CC}"/>
    <cellStyle name="Normal 3 18 3" xfId="21685" xr:uid="{986F2712-292A-4EA6-BE32-A41C5448EE72}"/>
    <cellStyle name="Normal 3 19" xfId="7394" xr:uid="{3A3FADFC-9F13-4853-A4C8-0F7A588AA965}"/>
    <cellStyle name="Normal 3 19 2" xfId="21710" xr:uid="{86E135E4-F574-4EAD-A3A9-D764E8669BE3}"/>
    <cellStyle name="Normal 3 2" xfId="25" xr:uid="{B39655EF-2E0F-4219-AF4B-BCA8561176D1}"/>
    <cellStyle name="Normal 3 2 10" xfId="477" xr:uid="{916167A4-B2EE-4CAA-BDB6-D98FAB0F224F}"/>
    <cellStyle name="Normal 3 2 10 2" xfId="3774" xr:uid="{278C3467-3BE6-4F2D-83E7-FF3E5EEA7915}"/>
    <cellStyle name="Normal 3 2 10 2 2" xfId="3775" xr:uid="{3ED89844-7047-495A-9D89-03119ED6821F}"/>
    <cellStyle name="Normal 3 2 10 2 2 2" xfId="10609" xr:uid="{4B34E9EA-9F7E-4307-B9A0-5AF99A5565A5}"/>
    <cellStyle name="Normal 3 2 10 2 2 2 2" xfId="24922" xr:uid="{A468EBE8-74F0-46EC-B17D-0C47BB1214AE}"/>
    <cellStyle name="Normal 3 2 10 2 2 3" xfId="18162" xr:uid="{0E266EBD-DCB2-4B91-8FB8-633CD962E4BC}"/>
    <cellStyle name="Normal 3 2 10 2 3" xfId="3776" xr:uid="{0E8293D3-0A2C-413B-A4CC-367DFB03F6AE}"/>
    <cellStyle name="Normal 3 2 10 2 3 2" xfId="10610" xr:uid="{39560609-AC07-47F2-9793-A32C154BAF2F}"/>
    <cellStyle name="Normal 3 2 10 2 3 2 2" xfId="24923" xr:uid="{FAF39F6B-3DF1-4B7D-A7F5-FF9304CD5012}"/>
    <cellStyle name="Normal 3 2 10 2 3 3" xfId="18163" xr:uid="{A3945AAA-9597-4E2C-BA6C-5455A1AE76E3}"/>
    <cellStyle name="Normal 3 2 10 2 4" xfId="10608" xr:uid="{44020418-66D8-4257-BE7E-10C28CBA904D}"/>
    <cellStyle name="Normal 3 2 10 2 4 2" xfId="24921" xr:uid="{E72CFC14-1FD0-4FA9-8806-7407C058CDBC}"/>
    <cellStyle name="Normal 3 2 10 2 5" xfId="18161" xr:uid="{91BFC7E7-CE99-486F-984C-41D87D10DF23}"/>
    <cellStyle name="Normal 3 2 10 3" xfId="3777" xr:uid="{7F2EC0C0-1022-4C36-AB30-14D6FB0CA11F}"/>
    <cellStyle name="Normal 3 2 10 3 2" xfId="3778" xr:uid="{BCD8A579-F811-47E3-BC4C-838679700FE9}"/>
    <cellStyle name="Normal 3 2 10 3 2 2" xfId="10612" xr:uid="{03A229C1-5B20-43F1-BD96-2DB369BCB830}"/>
    <cellStyle name="Normal 3 2 10 3 2 2 2" xfId="24925" xr:uid="{96114459-1250-414D-BF6E-545177009E83}"/>
    <cellStyle name="Normal 3 2 10 3 2 3" xfId="18165" xr:uid="{90810BAE-74BA-44AF-9A7C-CDA11B64CA0E}"/>
    <cellStyle name="Normal 3 2 10 3 3" xfId="10611" xr:uid="{CDECF5E1-0AC8-4BD0-9DDA-AD89D5517C80}"/>
    <cellStyle name="Normal 3 2 10 3 3 2" xfId="24924" xr:uid="{7B5F8D71-73C9-473C-90BB-897BF1807ADA}"/>
    <cellStyle name="Normal 3 2 10 3 4" xfId="18164" xr:uid="{E1FBF7AA-2C75-4A66-82D1-07C0727A33FF}"/>
    <cellStyle name="Normal 3 2 10 4" xfId="3779" xr:uid="{A6F40559-8F1A-4773-A146-E8DA81CE808E}"/>
    <cellStyle name="Normal 3 2 10 4 2" xfId="10613" xr:uid="{D6029785-8836-4B7A-903D-1B91603371E8}"/>
    <cellStyle name="Normal 3 2 10 4 2 2" xfId="24926" xr:uid="{B9F001A1-0CFC-488D-A6D0-BE89CA94172F}"/>
    <cellStyle name="Normal 3 2 10 4 3" xfId="18166" xr:uid="{2BA066D7-54DC-49A5-89B0-D691B84C3395}"/>
    <cellStyle name="Normal 3 2 10 5" xfId="3780" xr:uid="{59227C9E-7D07-4C5F-AFCD-90DE1F76E9B4}"/>
    <cellStyle name="Normal 3 2 10 5 2" xfId="10614" xr:uid="{92558C84-EF33-4904-862D-F81C5167F7B4}"/>
    <cellStyle name="Normal 3 2 10 5 2 2" xfId="24927" xr:uid="{9D80DD13-804F-45BF-AEA0-CE830E1EA376}"/>
    <cellStyle name="Normal 3 2 10 5 3" xfId="18167" xr:uid="{13984F23-0F95-4C28-9D7B-1A69B2558EA5}"/>
    <cellStyle name="Normal 3 2 10 6" xfId="3781" xr:uid="{AF6B46E0-5E41-4467-89CC-A94CB1AFE98C}"/>
    <cellStyle name="Normal 3 2 10 6 2" xfId="10615" xr:uid="{783C1F5A-BAE9-429C-B2EE-A224A2F438A4}"/>
    <cellStyle name="Normal 3 2 10 6 2 2" xfId="24928" xr:uid="{BDBE571A-0317-49E6-AE1E-DEB1FF1CBA9B}"/>
    <cellStyle name="Normal 3 2 10 6 3" xfId="18168" xr:uid="{44105719-F661-49D4-805D-32319FA94A23}"/>
    <cellStyle name="Normal 3 2 10 7" xfId="10607" xr:uid="{184DD5C9-07C7-4B37-8B70-220FFB8A191A}"/>
    <cellStyle name="Normal 3 2 10 7 2" xfId="24920" xr:uid="{7FA2854E-851C-4B4C-A2E2-82365EDBF07D}"/>
    <cellStyle name="Normal 3 2 10 8" xfId="15005" xr:uid="{F61ACB49-5359-4925-B707-62BFE3106906}"/>
    <cellStyle name="Normal 3 2 11" xfId="3782" xr:uid="{C300D397-6662-48E9-AC84-5283C1030B83}"/>
    <cellStyle name="Normal 3 2 11 2" xfId="3783" xr:uid="{044D8275-23E4-428E-A51E-FB752B54EA22}"/>
    <cellStyle name="Normal 3 2 11 2 2" xfId="10617" xr:uid="{C83C768D-98B7-450C-8C1C-BBC1142110A5}"/>
    <cellStyle name="Normal 3 2 11 2 2 2" xfId="24930" xr:uid="{D98DAB66-3C73-4451-B695-150479E4096F}"/>
    <cellStyle name="Normal 3 2 11 2 3" xfId="18170" xr:uid="{0D17B755-8A4C-4CE8-874B-DFB3E4AF2DAE}"/>
    <cellStyle name="Normal 3 2 11 3" xfId="3784" xr:uid="{827CF885-60DB-4BBC-A357-5E6C3DD22FA8}"/>
    <cellStyle name="Normal 3 2 11 3 2" xfId="10618" xr:uid="{C52ACCF2-BEFA-4294-83F8-6D56597FCA39}"/>
    <cellStyle name="Normal 3 2 11 3 2 2" xfId="24931" xr:uid="{EF1C97DA-9AC9-4277-9A44-28C06B8669AC}"/>
    <cellStyle name="Normal 3 2 11 3 3" xfId="18171" xr:uid="{73B38E12-D978-468B-A3A3-F9AF76DEEC02}"/>
    <cellStyle name="Normal 3 2 11 4" xfId="10616" xr:uid="{07427DC2-1639-4C53-83AF-BBD38D4BCB3F}"/>
    <cellStyle name="Normal 3 2 11 4 2" xfId="24929" xr:uid="{1CD7D7C3-55BC-4B58-B05B-B1B089102204}"/>
    <cellStyle name="Normal 3 2 11 5" xfId="18169" xr:uid="{E94EC918-0058-4C07-852B-AF2F8756781F}"/>
    <cellStyle name="Normal 3 2 12" xfId="3785" xr:uid="{CC443938-75D8-4090-BFD4-C0C01F2F3DF4}"/>
    <cellStyle name="Normal 3 2 12 2" xfId="3786" xr:uid="{A38D827D-BC36-4826-9115-4E7608C8AB66}"/>
    <cellStyle name="Normal 3 2 12 2 2" xfId="10620" xr:uid="{FDC88A49-7947-4F49-9F52-16E0326C21C5}"/>
    <cellStyle name="Normal 3 2 12 2 2 2" xfId="24933" xr:uid="{0B3B04A1-FC48-4266-9D48-8D484C2E4A7A}"/>
    <cellStyle name="Normal 3 2 12 2 3" xfId="18173" xr:uid="{8B8EF59C-4F34-448D-B081-F9CE793BD44D}"/>
    <cellStyle name="Normal 3 2 12 3" xfId="10619" xr:uid="{07E085A1-E404-4809-AAAA-5C61003EDA32}"/>
    <cellStyle name="Normal 3 2 12 3 2" xfId="24932" xr:uid="{C6654E55-BBFE-4EFA-948E-189A5AFDF28C}"/>
    <cellStyle name="Normal 3 2 12 4" xfId="18172" xr:uid="{53E84856-87AA-4C70-BC2F-88E1EE2F9412}"/>
    <cellStyle name="Normal 3 2 13" xfId="3787" xr:uid="{241CFF31-A2C5-49DF-ABD8-999EA75AB31D}"/>
    <cellStyle name="Normal 3 2 13 2" xfId="3788" xr:uid="{9CE58A20-9CB4-4D1A-8B70-3488F175BC46}"/>
    <cellStyle name="Normal 3 2 13 2 2" xfId="10622" xr:uid="{5881D9BC-8ECD-4BEE-B23F-5E2BFE6F12B2}"/>
    <cellStyle name="Normal 3 2 13 2 2 2" xfId="24935" xr:uid="{5DFA3A35-5CF0-45C8-8B39-033CC1EBD486}"/>
    <cellStyle name="Normal 3 2 13 2 3" xfId="18175" xr:uid="{E4EBD3BA-8F92-47DE-AC41-2B8102893CEB}"/>
    <cellStyle name="Normal 3 2 13 3" xfId="10621" xr:uid="{C3BC46AE-D76D-49E8-8B0B-EA362656D6ED}"/>
    <cellStyle name="Normal 3 2 13 3 2" xfId="24934" xr:uid="{4A829F5D-5EFE-4676-97DB-272AB898335D}"/>
    <cellStyle name="Normal 3 2 13 4" xfId="18174" xr:uid="{CD7C0982-37DC-4705-9F3B-5158F622F2DC}"/>
    <cellStyle name="Normal 3 2 14" xfId="3789" xr:uid="{F3DC4E6C-DA5C-4F51-A472-261ACBF94864}"/>
    <cellStyle name="Normal 3 2 14 2" xfId="10623" xr:uid="{65E7246A-70E9-4559-A289-007678AC54F5}"/>
    <cellStyle name="Normal 3 2 14 2 2" xfId="24936" xr:uid="{816CB382-F98B-40F8-A76A-F57BDA141843}"/>
    <cellStyle name="Normal 3 2 14 3" xfId="18176" xr:uid="{B1ABF48F-9B71-409F-A8BD-6FB0706649AC}"/>
    <cellStyle name="Normal 3 2 15" xfId="3790" xr:uid="{61366607-A3F9-4A4A-A0E4-68FDB3EA5E36}"/>
    <cellStyle name="Normal 3 2 15 2" xfId="10624" xr:uid="{B09AC7AA-0889-4A39-92AD-B103BC316693}"/>
    <cellStyle name="Normal 3 2 15 2 2" xfId="24937" xr:uid="{A5BA5438-271D-4ACD-BAB8-A614BB02FEF8}"/>
    <cellStyle name="Normal 3 2 15 3" xfId="18177" xr:uid="{C1E36038-E4CF-4A6D-A8A3-FEA548B629E3}"/>
    <cellStyle name="Normal 3 2 16" xfId="3791" xr:uid="{29752FBA-D1AF-4F22-83D3-F6A3EA6B0068}"/>
    <cellStyle name="Normal 3 2 16 2" xfId="10625" xr:uid="{F19930FF-CD43-4980-9102-40A7BFDAF71C}"/>
    <cellStyle name="Normal 3 2 16 2 2" xfId="24938" xr:uid="{751EF78F-24EC-48B6-9431-037F479270AE}"/>
    <cellStyle name="Normal 3 2 16 3" xfId="18178" xr:uid="{7587923E-C474-47CF-A9D9-852F51ABD6DC}"/>
    <cellStyle name="Normal 3 2 17" xfId="7369" xr:uid="{D12026F8-7F94-44EB-9EB8-28B8215BE8E7}"/>
    <cellStyle name="Normal 3 2 17 2" xfId="10626" xr:uid="{6FBA4FC0-EB72-4B91-B975-67033E127C9D}"/>
    <cellStyle name="Normal 3 2 17 2 2" xfId="24939" xr:uid="{42D495AD-E4D5-405A-A45F-181426E52EB8}"/>
    <cellStyle name="Normal 3 2 17 3" xfId="21686" xr:uid="{B78691C6-ED74-4339-BA58-F4B1541515C7}"/>
    <cellStyle name="Normal 3 2 18" xfId="14509" xr:uid="{F7AC5977-FD59-4849-8E24-F694B7CC3E8B}"/>
    <cellStyle name="Normal 3 2 18 2" xfId="28819" xr:uid="{13CBC610-9103-4C9D-A579-3129DE6F1B9C}"/>
    <cellStyle name="Normal 3 2 19" xfId="7401" xr:uid="{19737BFF-7F28-4CE9-982A-90C5F659456E}"/>
    <cellStyle name="Normal 3 2 19 2" xfId="21717" xr:uid="{46F6ECAC-CCB5-4514-A2D0-9AE9A6A518E2}"/>
    <cellStyle name="Normal 3 2 2" xfId="58" xr:uid="{6390B053-846A-4582-BC51-18D691B80E72}"/>
    <cellStyle name="Normal 3 2 2 10" xfId="3792" xr:uid="{42D78522-7B9F-477C-8106-BA2AF0AFAE94}"/>
    <cellStyle name="Normal 3 2 2 10 2" xfId="3793" xr:uid="{3EA868F2-C9AA-400E-A75E-97DAF52F9667}"/>
    <cellStyle name="Normal 3 2 2 10 3" xfId="3794" xr:uid="{8AD69280-0503-4BBD-8ED2-EEDDDE5FCE10}"/>
    <cellStyle name="Normal 3 2 2 10 3 2" xfId="10627" xr:uid="{8A054464-2532-4246-A2B4-EA863B332C3B}"/>
    <cellStyle name="Normal 3 2 2 10 3 2 2" xfId="24940" xr:uid="{062CE350-5E14-4321-8997-328137A657DC}"/>
    <cellStyle name="Normal 3 2 2 10 3 3" xfId="18179" xr:uid="{5D0BA321-57D8-469F-8E6B-C2D3F703FEA0}"/>
    <cellStyle name="Normal 3 2 2 11" xfId="3795" xr:uid="{AC5C470B-C777-439D-B999-7D0D99EAED28}"/>
    <cellStyle name="Normal 3 2 2 11 2" xfId="10628" xr:uid="{8014B91D-A18E-45E4-B61D-CE4D107B00A7}"/>
    <cellStyle name="Normal 3 2 2 11 2 2" xfId="24941" xr:uid="{A7A0CD6A-DEFC-43F1-A966-6E0387CA59EF}"/>
    <cellStyle name="Normal 3 2 2 11 3" xfId="18180" xr:uid="{D650253B-1804-42E5-8C7D-41D852C0AEF7}"/>
    <cellStyle name="Normal 3 2 2 12" xfId="3796" xr:uid="{D3ACA0AC-C887-4B42-8465-44F77873D947}"/>
    <cellStyle name="Normal 3 2 2 13" xfId="3797" xr:uid="{D3075FF8-7283-4205-BDA9-06D3F57A78D9}"/>
    <cellStyle name="Normal 3 2 2 13 2" xfId="10629" xr:uid="{9FCAA5DF-1021-4D82-9060-5E7000FA2AB5}"/>
    <cellStyle name="Normal 3 2 2 13 2 2" xfId="24942" xr:uid="{69F6F0D3-F0E1-48CE-82C9-72314DA73EA5}"/>
    <cellStyle name="Normal 3 2 2 13 3" xfId="18181" xr:uid="{026F9AEC-9FC1-4E07-B003-B03792F1C800}"/>
    <cellStyle name="Normal 3 2 2 14" xfId="7370" xr:uid="{598A6C8E-3F1F-40B9-9DFD-8ED37797BCD9}"/>
    <cellStyle name="Normal 3 2 2 14 2" xfId="10630" xr:uid="{964CDCAE-5C2A-4875-9622-098585D8273D}"/>
    <cellStyle name="Normal 3 2 2 14 2 2" xfId="24943" xr:uid="{D8873BBB-3A03-4FBC-A006-8101D7B047E7}"/>
    <cellStyle name="Normal 3 2 2 14 3" xfId="21687" xr:uid="{3C7C8766-9DC7-41A5-BBAE-5DFE6A63CE8E}"/>
    <cellStyle name="Normal 3 2 2 15" xfId="7403" xr:uid="{8B63B778-84C3-4BDB-9D81-79F17B057B24}"/>
    <cellStyle name="Normal 3 2 2 15 2" xfId="21719" xr:uid="{B0495EA5-D332-4A75-BB14-D27AF28CC58A}"/>
    <cellStyle name="Normal 3 2 2 16" xfId="14534" xr:uid="{92C2E12F-4A71-4B6C-AE98-F90165183794}"/>
    <cellStyle name="Normal 3 2 2 16 2" xfId="28844" xr:uid="{313917D8-9191-40DC-A7E4-B07B12A3F6A7}"/>
    <cellStyle name="Normal 3 2 2 17" xfId="14584" xr:uid="{26DF70E6-FDAE-46BA-B7F0-08AE1205B8C4}"/>
    <cellStyle name="Normal 3 2 2 17 2" xfId="28893" xr:uid="{78F83C80-F3D1-4CD5-9372-2457D31C6611}"/>
    <cellStyle name="Normal 3 2 2 18" xfId="14624" xr:uid="{9960AB4B-6689-4B37-ACA1-04BE70245D77}"/>
    <cellStyle name="Normal 3 2 2 19" xfId="28939" xr:uid="{494AE3E2-7593-4014-A71E-C651691F5819}"/>
    <cellStyle name="Normal 3 2 2 2" xfId="100" xr:uid="{49F6513A-422A-4009-8A72-9F03A0C4BF23}"/>
    <cellStyle name="Normal 3 2 2 2 10" xfId="3798" xr:uid="{EC037861-D159-4026-87DD-335EF5184800}"/>
    <cellStyle name="Normal 3 2 2 2 10 2" xfId="10631" xr:uid="{144E9691-C66D-496E-85DE-4D784217DA6D}"/>
    <cellStyle name="Normal 3 2 2 2 10 2 2" xfId="24944" xr:uid="{89A17AB9-0211-43FD-97EF-B69DC3F070B5}"/>
    <cellStyle name="Normal 3 2 2 2 10 3" xfId="18182" xr:uid="{53407B4A-4D1F-4987-AD93-5A6387D780BF}"/>
    <cellStyle name="Normal 3 2 2 2 11" xfId="3799" xr:uid="{327A4659-CA09-4E92-92C0-DCBBECE698C9}"/>
    <cellStyle name="Normal 3 2 2 2 11 2" xfId="10632" xr:uid="{EE52D536-D511-4491-88D6-6A14599265B5}"/>
    <cellStyle name="Normal 3 2 2 2 11 2 2" xfId="24945" xr:uid="{99D64A92-1428-4BE5-AAFB-0B27C54EE14E}"/>
    <cellStyle name="Normal 3 2 2 2 11 3" xfId="18183" xr:uid="{0494D910-C94A-4F17-AFB0-6B434630D209}"/>
    <cellStyle name="Normal 3 2 2 2 12" xfId="7371" xr:uid="{01DCCB6F-1C9F-412C-BB09-553CCF9B74DB}"/>
    <cellStyle name="Normal 3 2 2 2 12 2" xfId="10633" xr:uid="{F79D041C-1A21-4247-8E12-170416AEDEE9}"/>
    <cellStyle name="Normal 3 2 2 2 12 2 2" xfId="24946" xr:uid="{0D948EEC-240F-489C-95C0-3C4E6F5AA175}"/>
    <cellStyle name="Normal 3 2 2 2 12 3" xfId="21688" xr:uid="{2E1F5CFB-557C-43E6-86AC-C4C5A085EE34}"/>
    <cellStyle name="Normal 3 2 2 2 13" xfId="7421" xr:uid="{656B603B-3543-4BDA-877B-9DF830DE5700}"/>
    <cellStyle name="Normal 3 2 2 2 13 2" xfId="21737" xr:uid="{83ADD909-8895-43C1-B4A4-12416659C6B5}"/>
    <cellStyle name="Normal 3 2 2 2 14" xfId="14535" xr:uid="{3F92FD18-DFDE-454B-A51D-8CB1DDBC8590}"/>
    <cellStyle name="Normal 3 2 2 2 14 2" xfId="28845" xr:uid="{C8AC62C4-7E8F-4C2F-9F6F-B3CC9CAC906C}"/>
    <cellStyle name="Normal 3 2 2 2 15" xfId="14585" xr:uid="{1AD4E349-0BD4-46C7-9FE2-B600CB153415}"/>
    <cellStyle name="Normal 3 2 2 2 15 2" xfId="28894" xr:uid="{A29C9ADC-4CB1-4588-B5A8-EE4094565112}"/>
    <cellStyle name="Normal 3 2 2 2 16" xfId="14646" xr:uid="{C4B89346-BBBB-4848-AE91-921F5848A7C9}"/>
    <cellStyle name="Normal 3 2 2 2 17" xfId="28940" xr:uid="{0FF58F7E-CF68-4BB5-8FB6-18EBE0BBB709}"/>
    <cellStyle name="Normal 3 2 2 2 2" xfId="140" xr:uid="{982A4272-788A-4885-9303-A84F6B1A0162}"/>
    <cellStyle name="Normal 3 2 2 2 2 10" xfId="7461" xr:uid="{73ED7873-841B-4E24-95DA-E3B3E31F39B6}"/>
    <cellStyle name="Normal 3 2 2 2 2 10 2" xfId="21777" xr:uid="{E9E89ABE-F8B5-4EC0-A383-5BE48323AD41}"/>
    <cellStyle name="Normal 3 2 2 2 2 11" xfId="14680" xr:uid="{55016141-226C-413A-A4CB-47E1DBFF8CD4}"/>
    <cellStyle name="Normal 3 2 2 2 2 2" xfId="276" xr:uid="{47A4649C-D888-4651-9A7B-4AD5CB7FC1D3}"/>
    <cellStyle name="Normal 3 2 2 2 2 2 2" xfId="669" xr:uid="{0E604AF3-32E7-47A6-A6A4-D6700ADAA0A0}"/>
    <cellStyle name="Normal 3 2 2 2 2 2 2 2" xfId="3800" xr:uid="{281C16B9-B238-4C20-9B57-748DD1341517}"/>
    <cellStyle name="Normal 3 2 2 2 2 2 2 2 2" xfId="3801" xr:uid="{08AE52E4-7406-4B94-BF04-C31BB6DF8887}"/>
    <cellStyle name="Normal 3 2 2 2 2 2 2 2 2 2" xfId="10637" xr:uid="{355920E7-EB90-4CA4-A968-75B093C0D11C}"/>
    <cellStyle name="Normal 3 2 2 2 2 2 2 2 2 2 2" xfId="24950" xr:uid="{2DA5B501-C138-4E47-AC8D-97DA83B81444}"/>
    <cellStyle name="Normal 3 2 2 2 2 2 2 2 2 3" xfId="18185" xr:uid="{05BD40EF-F5B6-45D4-B8BE-0B7491D00797}"/>
    <cellStyle name="Normal 3 2 2 2 2 2 2 2 3" xfId="3802" xr:uid="{27C992A6-8EEA-4A7B-90B4-439FEC1C6348}"/>
    <cellStyle name="Normal 3 2 2 2 2 2 2 2 3 2" xfId="10638" xr:uid="{5E0C8BEB-40C0-4863-BD78-1E109AD869B7}"/>
    <cellStyle name="Normal 3 2 2 2 2 2 2 2 3 2 2" xfId="24951" xr:uid="{19AEC2B4-635D-4B41-BCE6-5DC924CBDC0C}"/>
    <cellStyle name="Normal 3 2 2 2 2 2 2 2 3 3" xfId="18186" xr:uid="{593E418F-F9E7-4B21-864E-4B1E17921371}"/>
    <cellStyle name="Normal 3 2 2 2 2 2 2 2 4" xfId="10636" xr:uid="{C62F7FBA-620A-42BC-B959-1A18C0E4876C}"/>
    <cellStyle name="Normal 3 2 2 2 2 2 2 2 4 2" xfId="24949" xr:uid="{500E1178-A87C-4725-8787-769576FC9F12}"/>
    <cellStyle name="Normal 3 2 2 2 2 2 2 2 5" xfId="18184" xr:uid="{356E0FB8-C9CA-4AF4-9D87-9E225D4D5A6A}"/>
    <cellStyle name="Normal 3 2 2 2 2 2 2 3" xfId="3803" xr:uid="{D33583C0-CF26-49AB-B705-A32DB082A649}"/>
    <cellStyle name="Normal 3 2 2 2 2 2 2 3 2" xfId="3804" xr:uid="{A85AE534-42DC-4E3D-BC85-5C41EC9726D2}"/>
    <cellStyle name="Normal 3 2 2 2 2 2 2 3 2 2" xfId="10640" xr:uid="{265992DB-C569-4D90-A1B2-81A23FF04242}"/>
    <cellStyle name="Normal 3 2 2 2 2 2 2 3 2 2 2" xfId="24953" xr:uid="{7901F961-E3BB-41F8-AB4D-DCBEC014192F}"/>
    <cellStyle name="Normal 3 2 2 2 2 2 2 3 2 3" xfId="18188" xr:uid="{062B684C-1D89-450A-BA4C-25AA27D6BB1B}"/>
    <cellStyle name="Normal 3 2 2 2 2 2 2 3 3" xfId="10639" xr:uid="{5B76FDF9-7620-4EEE-9456-96E19597A1E6}"/>
    <cellStyle name="Normal 3 2 2 2 2 2 2 3 3 2" xfId="24952" xr:uid="{8140CD61-842A-40CC-8207-500EF089BEF0}"/>
    <cellStyle name="Normal 3 2 2 2 2 2 2 3 4" xfId="18187" xr:uid="{0F6E8588-77A9-411D-80A9-03C6C500D977}"/>
    <cellStyle name="Normal 3 2 2 2 2 2 2 4" xfId="3805" xr:uid="{5A1FBC85-BA37-4071-86C3-7B1F1DE32479}"/>
    <cellStyle name="Normal 3 2 2 2 2 2 2 4 2" xfId="10641" xr:uid="{0117BE27-8758-4952-8302-FA8AB2479E82}"/>
    <cellStyle name="Normal 3 2 2 2 2 2 2 4 2 2" xfId="24954" xr:uid="{B8D5CAEA-1A66-4EE2-A251-35EDDF55281B}"/>
    <cellStyle name="Normal 3 2 2 2 2 2 2 4 3" xfId="18189" xr:uid="{9399F111-AEA2-4D67-A526-D85E88276F28}"/>
    <cellStyle name="Normal 3 2 2 2 2 2 2 5" xfId="3806" xr:uid="{E7648987-ACC7-4F1E-B37A-72A4AC083A83}"/>
    <cellStyle name="Normal 3 2 2 2 2 2 2 5 2" xfId="10642" xr:uid="{9CC98E56-78BF-448D-A110-A054EC56D24B}"/>
    <cellStyle name="Normal 3 2 2 2 2 2 2 5 2 2" xfId="24955" xr:uid="{5E06FF81-8480-449A-8C62-EBF53BD66000}"/>
    <cellStyle name="Normal 3 2 2 2 2 2 2 5 3" xfId="18190" xr:uid="{AF6D4486-27D0-44E8-A42D-61D44F7050E1}"/>
    <cellStyle name="Normal 3 2 2 2 2 2 2 6" xfId="3807" xr:uid="{A3608D0B-1375-45CE-A25F-A769BEFB9EAD}"/>
    <cellStyle name="Normal 3 2 2 2 2 2 2 6 2" xfId="10643" xr:uid="{FBD596E4-12A1-4097-91B9-1EDB91B90B5F}"/>
    <cellStyle name="Normal 3 2 2 2 2 2 2 6 2 2" xfId="24956" xr:uid="{2480443C-97E3-4775-85A9-B79C68622FBD}"/>
    <cellStyle name="Normal 3 2 2 2 2 2 2 6 3" xfId="18191" xr:uid="{8EF8385D-FB16-4EDB-AF00-8D8F9FAA59B8}"/>
    <cellStyle name="Normal 3 2 2 2 2 2 2 7" xfId="10635" xr:uid="{EF978348-06D8-44FD-BC74-EAE07D71E698}"/>
    <cellStyle name="Normal 3 2 2 2 2 2 2 7 2" xfId="24948" xr:uid="{251DFB2A-05F6-444F-9BA0-E7FDB4D8C714}"/>
    <cellStyle name="Normal 3 2 2 2 2 2 2 8" xfId="15197" xr:uid="{19E89F25-8A5F-4C46-9F31-281175D696FC}"/>
    <cellStyle name="Normal 3 2 2 2 2 2 3" xfId="3808" xr:uid="{EDE48F5A-1361-4162-B591-FF3EDFABDD1E}"/>
    <cellStyle name="Normal 3 2 2 2 2 2 3 2" xfId="3809" xr:uid="{4D49953C-69E5-4CCA-AC5E-617CD3219994}"/>
    <cellStyle name="Normal 3 2 2 2 2 2 3 2 2" xfId="10645" xr:uid="{3CB9EE25-3462-4DE5-92BD-3229F8740795}"/>
    <cellStyle name="Normal 3 2 2 2 2 2 3 2 2 2" xfId="24958" xr:uid="{762B547D-6A9E-454A-BFF3-444CB50FCE09}"/>
    <cellStyle name="Normal 3 2 2 2 2 2 3 2 3" xfId="18193" xr:uid="{8D0F5EF5-F0CC-4422-B8C7-FEDAC954235A}"/>
    <cellStyle name="Normal 3 2 2 2 2 2 3 3" xfId="3810" xr:uid="{BDC41BE6-0183-4386-A344-4A51BFCC567C}"/>
    <cellStyle name="Normal 3 2 2 2 2 2 3 3 2" xfId="10646" xr:uid="{02E5CCC3-95A1-4493-A1E2-D3CBCB44280A}"/>
    <cellStyle name="Normal 3 2 2 2 2 2 3 3 2 2" xfId="24959" xr:uid="{42F71D3B-5330-4EB9-A3BA-CB3BC6A638C5}"/>
    <cellStyle name="Normal 3 2 2 2 2 2 3 3 3" xfId="18194" xr:uid="{32ED7FCB-784B-4C8B-A955-2136EF7CBE5F}"/>
    <cellStyle name="Normal 3 2 2 2 2 2 3 4" xfId="10644" xr:uid="{691418D6-E92B-44B1-B426-4F2379239C65}"/>
    <cellStyle name="Normal 3 2 2 2 2 2 3 4 2" xfId="24957" xr:uid="{6C264F52-8C73-4957-BAC7-E9147DACD54E}"/>
    <cellStyle name="Normal 3 2 2 2 2 2 3 5" xfId="18192" xr:uid="{897D019C-5B0B-441C-B1B0-587845CD82D6}"/>
    <cellStyle name="Normal 3 2 2 2 2 2 4" xfId="3811" xr:uid="{A4268A86-C359-4D12-A276-0D2BA01FFAFB}"/>
    <cellStyle name="Normal 3 2 2 2 2 2 4 2" xfId="3812" xr:uid="{D5DAB73A-9CD0-4114-8773-4429AE3D2855}"/>
    <cellStyle name="Normal 3 2 2 2 2 2 4 2 2" xfId="10648" xr:uid="{21A273F3-0D19-41FD-A044-9D719E40ECDA}"/>
    <cellStyle name="Normal 3 2 2 2 2 2 4 2 2 2" xfId="24961" xr:uid="{7011F46C-E58B-478C-A642-7DED6E40362B}"/>
    <cellStyle name="Normal 3 2 2 2 2 2 4 2 3" xfId="18196" xr:uid="{43C2390E-F9D6-44D6-BD27-B78B981CDB01}"/>
    <cellStyle name="Normal 3 2 2 2 2 2 4 3" xfId="10647" xr:uid="{64C4B598-1892-4337-9CE7-F52FEE7612F6}"/>
    <cellStyle name="Normal 3 2 2 2 2 2 4 3 2" xfId="24960" xr:uid="{05C88B80-4EA7-4392-83B4-49E2728C6E76}"/>
    <cellStyle name="Normal 3 2 2 2 2 2 4 4" xfId="18195" xr:uid="{55F06DC9-EF0F-42A1-BC14-6B4C2D9CCFA2}"/>
    <cellStyle name="Normal 3 2 2 2 2 2 5" xfId="3813" xr:uid="{33E9A188-B4B2-4C9D-9343-DE0EB822FF06}"/>
    <cellStyle name="Normal 3 2 2 2 2 2 5 2" xfId="10649" xr:uid="{4F01BF1F-A0B2-4365-9F90-AE56FF0DC60F}"/>
    <cellStyle name="Normal 3 2 2 2 2 2 5 2 2" xfId="24962" xr:uid="{A300D40A-5665-4E6F-9A0B-4CB97C33E1AF}"/>
    <cellStyle name="Normal 3 2 2 2 2 2 5 3" xfId="18197" xr:uid="{B8ECD0E6-1E1F-4F52-8D0A-63D2CF87CC7F}"/>
    <cellStyle name="Normal 3 2 2 2 2 2 6" xfId="3814" xr:uid="{EDF67743-6425-43CF-A91D-3179303B992B}"/>
    <cellStyle name="Normal 3 2 2 2 2 2 6 2" xfId="10650" xr:uid="{CA79D234-5977-4E36-B1E9-4B443471812B}"/>
    <cellStyle name="Normal 3 2 2 2 2 2 6 2 2" xfId="24963" xr:uid="{A78FE706-3787-4E2A-A955-32FF730C60AC}"/>
    <cellStyle name="Normal 3 2 2 2 2 2 6 3" xfId="18198" xr:uid="{34DC9AB2-97E9-4630-A50F-2D1D7730A5A2}"/>
    <cellStyle name="Normal 3 2 2 2 2 2 7" xfId="3815" xr:uid="{FD583770-BCA6-4E82-811C-D70B4956B8FD}"/>
    <cellStyle name="Normal 3 2 2 2 2 2 7 2" xfId="10651" xr:uid="{3137124E-B69D-48FC-8F18-1CD19A54A02E}"/>
    <cellStyle name="Normal 3 2 2 2 2 2 7 2 2" xfId="24964" xr:uid="{BE58E4E2-C565-4DBC-9BC3-DD2562A61705}"/>
    <cellStyle name="Normal 3 2 2 2 2 2 7 3" xfId="18199" xr:uid="{E1C5DB4F-CD63-4AD2-931F-646663119171}"/>
    <cellStyle name="Normal 3 2 2 2 2 2 8" xfId="10634" xr:uid="{CF455961-D729-4591-8F06-030B5DFBDEF5}"/>
    <cellStyle name="Normal 3 2 2 2 2 2 8 2" xfId="24947" xr:uid="{5F1D82C8-BD14-4DA0-8476-272E56589A10}"/>
    <cellStyle name="Normal 3 2 2 2 2 2 9" xfId="14808" xr:uid="{E0B4B1B0-19D9-4C74-A022-4A1660FF3BEF}"/>
    <cellStyle name="Normal 3 2 2 2 2 3" xfId="408" xr:uid="{DE50EF81-AF71-4E3B-8EC7-A045E620692B}"/>
    <cellStyle name="Normal 3 2 2 2 2 3 2" xfId="797" xr:uid="{B9945293-DE72-4A5E-ABDA-D102750353A0}"/>
    <cellStyle name="Normal 3 2 2 2 2 3 2 2" xfId="3816" xr:uid="{4E3746C9-294B-4A10-8BE3-D5DBD4C300CB}"/>
    <cellStyle name="Normal 3 2 2 2 2 3 2 2 2" xfId="3817" xr:uid="{930538F8-AAF7-44FE-97B5-D75F68421645}"/>
    <cellStyle name="Normal 3 2 2 2 2 3 2 2 2 2" xfId="10655" xr:uid="{C0579DF7-9F2C-4602-8D2D-6887304D64A8}"/>
    <cellStyle name="Normal 3 2 2 2 2 3 2 2 2 2 2" xfId="24968" xr:uid="{DA41A180-2B2A-489F-9D40-A5BF1A26FB73}"/>
    <cellStyle name="Normal 3 2 2 2 2 3 2 2 2 3" xfId="18201" xr:uid="{0C65B77C-E649-47DB-826C-13E24FA69C57}"/>
    <cellStyle name="Normal 3 2 2 2 2 3 2 2 3" xfId="3818" xr:uid="{2925E536-0667-4F85-8470-38A143ABC649}"/>
    <cellStyle name="Normal 3 2 2 2 2 3 2 2 3 2" xfId="10656" xr:uid="{180038C9-0018-4327-A7E9-8F15903A1B8C}"/>
    <cellStyle name="Normal 3 2 2 2 2 3 2 2 3 2 2" xfId="24969" xr:uid="{4EE54966-1538-4A7A-A5DC-981435968AD7}"/>
    <cellStyle name="Normal 3 2 2 2 2 3 2 2 3 3" xfId="18202" xr:uid="{63D0BC52-4646-4237-9CFA-B819879E94C9}"/>
    <cellStyle name="Normal 3 2 2 2 2 3 2 2 4" xfId="10654" xr:uid="{A47F6241-2FFF-4477-80FC-231EB75EF54C}"/>
    <cellStyle name="Normal 3 2 2 2 2 3 2 2 4 2" xfId="24967" xr:uid="{AE28D5DC-70AE-4B70-8EBA-097C90F21A66}"/>
    <cellStyle name="Normal 3 2 2 2 2 3 2 2 5" xfId="18200" xr:uid="{8B070FD7-F1BE-4607-8806-B62EF6797F3F}"/>
    <cellStyle name="Normal 3 2 2 2 2 3 2 3" xfId="3819" xr:uid="{5617E8E6-916E-4A0E-BE83-162BCFEFF23A}"/>
    <cellStyle name="Normal 3 2 2 2 2 3 2 3 2" xfId="3820" xr:uid="{1494363D-2CBD-4ECA-AADC-DB2FD36C043E}"/>
    <cellStyle name="Normal 3 2 2 2 2 3 2 3 2 2" xfId="10658" xr:uid="{6D0D6866-F261-4372-BEEA-F62CBC9EEA14}"/>
    <cellStyle name="Normal 3 2 2 2 2 3 2 3 2 2 2" xfId="24971" xr:uid="{B66408AE-6696-49C7-B17A-AB9D135D9B32}"/>
    <cellStyle name="Normal 3 2 2 2 2 3 2 3 2 3" xfId="18204" xr:uid="{0B874955-BA00-4A43-AA20-8113BA5430E9}"/>
    <cellStyle name="Normal 3 2 2 2 2 3 2 3 3" xfId="10657" xr:uid="{C5E9BBA9-DBE2-497E-BCD3-037D6D7460C6}"/>
    <cellStyle name="Normal 3 2 2 2 2 3 2 3 3 2" xfId="24970" xr:uid="{20D0635A-BD8A-4E34-974C-641349D8A89D}"/>
    <cellStyle name="Normal 3 2 2 2 2 3 2 3 4" xfId="18203" xr:uid="{51A75062-A08B-4D32-BA2A-CD39F4207005}"/>
    <cellStyle name="Normal 3 2 2 2 2 3 2 4" xfId="3821" xr:uid="{FF364700-32D5-47C2-8279-4438CCFB097B}"/>
    <cellStyle name="Normal 3 2 2 2 2 3 2 4 2" xfId="10659" xr:uid="{B70B25DA-64A4-4F96-8473-15BFD92CEB37}"/>
    <cellStyle name="Normal 3 2 2 2 2 3 2 4 2 2" xfId="24972" xr:uid="{E43128F8-4161-449B-B57F-7FD8B61E59D0}"/>
    <cellStyle name="Normal 3 2 2 2 2 3 2 4 3" xfId="18205" xr:uid="{154A456A-B027-4701-A19B-236ECD94BF0B}"/>
    <cellStyle name="Normal 3 2 2 2 2 3 2 5" xfId="3822" xr:uid="{3152A4D2-436B-45FC-B5A1-C6CCB7D48354}"/>
    <cellStyle name="Normal 3 2 2 2 2 3 2 5 2" xfId="10660" xr:uid="{31BFB8F4-9835-415C-9110-E9093EC2186D}"/>
    <cellStyle name="Normal 3 2 2 2 2 3 2 5 2 2" xfId="24973" xr:uid="{8D93CD3A-C830-4CAA-BFE4-35E9A28B7484}"/>
    <cellStyle name="Normal 3 2 2 2 2 3 2 5 3" xfId="18206" xr:uid="{C6C109D5-714B-44E7-A699-B9EB2D68EF6F}"/>
    <cellStyle name="Normal 3 2 2 2 2 3 2 6" xfId="3823" xr:uid="{59DA66DE-F1D1-4AAE-B8A4-D4045BE16FA0}"/>
    <cellStyle name="Normal 3 2 2 2 2 3 2 6 2" xfId="10661" xr:uid="{019089B5-0DB3-4696-A9FC-52D266CDA88C}"/>
    <cellStyle name="Normal 3 2 2 2 2 3 2 6 2 2" xfId="24974" xr:uid="{DD132130-33C2-4F2A-8533-D5B6E846BDEB}"/>
    <cellStyle name="Normal 3 2 2 2 2 3 2 6 3" xfId="18207" xr:uid="{C43D3D61-9A62-496C-9751-E6E3E29C5886}"/>
    <cellStyle name="Normal 3 2 2 2 2 3 2 7" xfId="10653" xr:uid="{00CE8295-B6E2-41AA-93A4-E81C26D8531B}"/>
    <cellStyle name="Normal 3 2 2 2 2 3 2 7 2" xfId="24966" xr:uid="{7BB007C7-D68C-4DD6-9B99-1579691A9CDA}"/>
    <cellStyle name="Normal 3 2 2 2 2 3 2 8" xfId="15325" xr:uid="{6592E0F2-421C-4EEE-ADCD-CDE15D2A0990}"/>
    <cellStyle name="Normal 3 2 2 2 2 3 3" xfId="3824" xr:uid="{04BB85EB-A32D-4D7A-8C39-E89D58650D95}"/>
    <cellStyle name="Normal 3 2 2 2 2 3 3 2" xfId="3825" xr:uid="{F73FF27B-7049-481E-B0DA-9092938D710C}"/>
    <cellStyle name="Normal 3 2 2 2 2 3 3 2 2" xfId="10663" xr:uid="{32C547F9-1192-4100-BF37-E9982D725581}"/>
    <cellStyle name="Normal 3 2 2 2 2 3 3 2 2 2" xfId="24976" xr:uid="{A3C7BBD5-5042-47AA-888A-3A24E0C56CBB}"/>
    <cellStyle name="Normal 3 2 2 2 2 3 3 2 3" xfId="18209" xr:uid="{17DA8603-FD6A-44B3-963B-A0B3EB245B14}"/>
    <cellStyle name="Normal 3 2 2 2 2 3 3 3" xfId="3826" xr:uid="{AD3CD356-4C49-48AE-ACCA-E41323B9B221}"/>
    <cellStyle name="Normal 3 2 2 2 2 3 3 3 2" xfId="10664" xr:uid="{25B26A23-F704-46A0-AE59-921503520B5E}"/>
    <cellStyle name="Normal 3 2 2 2 2 3 3 3 2 2" xfId="24977" xr:uid="{D2EF3A0B-3C79-4AA3-87F6-30089FC1F7DF}"/>
    <cellStyle name="Normal 3 2 2 2 2 3 3 3 3" xfId="18210" xr:uid="{CE60AF60-6475-4BDA-91F2-6CBE262FF36B}"/>
    <cellStyle name="Normal 3 2 2 2 2 3 3 4" xfId="10662" xr:uid="{2975A56A-3841-4FCE-82B0-BC8A3494B717}"/>
    <cellStyle name="Normal 3 2 2 2 2 3 3 4 2" xfId="24975" xr:uid="{7AFA8952-5F98-406C-B532-AD17F2C7B509}"/>
    <cellStyle name="Normal 3 2 2 2 2 3 3 5" xfId="18208" xr:uid="{6CBCB5C2-568F-433C-93CF-737FCB0063B1}"/>
    <cellStyle name="Normal 3 2 2 2 2 3 4" xfId="3827" xr:uid="{CD84754B-16D5-41B1-A61A-BE08CF8AFC57}"/>
    <cellStyle name="Normal 3 2 2 2 2 3 4 2" xfId="3828" xr:uid="{E5B70EAA-5627-4805-8B04-C08CD0A3DE4D}"/>
    <cellStyle name="Normal 3 2 2 2 2 3 4 2 2" xfId="10666" xr:uid="{1604AE3A-ABA3-48B0-B86D-409D72CD059B}"/>
    <cellStyle name="Normal 3 2 2 2 2 3 4 2 2 2" xfId="24979" xr:uid="{AB9E5132-3DED-4D89-A58F-A1A998095884}"/>
    <cellStyle name="Normal 3 2 2 2 2 3 4 2 3" xfId="18212" xr:uid="{B273005B-2792-4346-BD3B-B7FFB3AD5790}"/>
    <cellStyle name="Normal 3 2 2 2 2 3 4 3" xfId="10665" xr:uid="{C1FEE3CB-D3EF-4943-BC1E-6D50E1666FAD}"/>
    <cellStyle name="Normal 3 2 2 2 2 3 4 3 2" xfId="24978" xr:uid="{32B24D82-677A-440B-9E8E-7F670D1CD5DA}"/>
    <cellStyle name="Normal 3 2 2 2 2 3 4 4" xfId="18211" xr:uid="{A42A4CE1-FCE1-4721-8C85-18946E6FF3BD}"/>
    <cellStyle name="Normal 3 2 2 2 2 3 5" xfId="3829" xr:uid="{F0E75858-609D-4E7A-BA88-DBC41D859570}"/>
    <cellStyle name="Normal 3 2 2 2 2 3 5 2" xfId="10667" xr:uid="{697C907F-EBB5-4344-9E20-1FA16CD5EBFC}"/>
    <cellStyle name="Normal 3 2 2 2 2 3 5 2 2" xfId="24980" xr:uid="{F747A0E4-9FF7-4655-8A48-9F8570A548E6}"/>
    <cellStyle name="Normal 3 2 2 2 2 3 5 3" xfId="18213" xr:uid="{729BB7FC-2ADB-4E1E-A054-6D9B9B8CB4C2}"/>
    <cellStyle name="Normal 3 2 2 2 2 3 6" xfId="3830" xr:uid="{525E25B4-8BBF-47E4-AE44-A3D4FBA494E6}"/>
    <cellStyle name="Normal 3 2 2 2 2 3 6 2" xfId="10668" xr:uid="{FB3121DF-29B7-473D-87FC-A62775E2D02B}"/>
    <cellStyle name="Normal 3 2 2 2 2 3 6 2 2" xfId="24981" xr:uid="{E994945C-8323-4892-A183-65823C4723A0}"/>
    <cellStyle name="Normal 3 2 2 2 2 3 6 3" xfId="18214" xr:uid="{19E93C8F-A09A-4D15-9C0A-7C9C02DF1AC3}"/>
    <cellStyle name="Normal 3 2 2 2 2 3 7" xfId="3831" xr:uid="{D9F5A237-2009-4CE2-9B5D-68C063B9887F}"/>
    <cellStyle name="Normal 3 2 2 2 2 3 7 2" xfId="10669" xr:uid="{63BD13DB-285E-4DFC-97BD-545DC238175D}"/>
    <cellStyle name="Normal 3 2 2 2 2 3 7 2 2" xfId="24982" xr:uid="{2A21E71D-8FE6-4EC8-BBDF-3F091F0CC731}"/>
    <cellStyle name="Normal 3 2 2 2 2 3 7 3" xfId="18215" xr:uid="{2D9EF21F-D376-41C7-841B-FA996EAFF036}"/>
    <cellStyle name="Normal 3 2 2 2 2 3 8" xfId="10652" xr:uid="{51DBC751-CC73-42C4-B5EE-D452A88D0C00}"/>
    <cellStyle name="Normal 3 2 2 2 2 3 8 2" xfId="24965" xr:uid="{85C88348-1702-4A67-BB96-4496E2C269C0}"/>
    <cellStyle name="Normal 3 2 2 2 2 3 9" xfId="14936" xr:uid="{35032987-CE53-4A61-BF54-F0233BAA14A0}"/>
    <cellStyle name="Normal 3 2 2 2 2 4" xfId="541" xr:uid="{1D6D5FF5-A818-47E7-B54A-CA70AE5EA853}"/>
    <cellStyle name="Normal 3 2 2 2 2 4 2" xfId="3832" xr:uid="{74C43800-09EB-4FEF-A28B-9752145D0D1A}"/>
    <cellStyle name="Normal 3 2 2 2 2 4 2 2" xfId="3833" xr:uid="{4A5B39B1-64D6-496C-851E-694B6E1C1E46}"/>
    <cellStyle name="Normal 3 2 2 2 2 4 2 2 2" xfId="10672" xr:uid="{3759330C-0643-42F1-AA69-9C351BC93E37}"/>
    <cellStyle name="Normal 3 2 2 2 2 4 2 2 2 2" xfId="24985" xr:uid="{014DB2A8-0854-4678-829F-74783CF2B3ED}"/>
    <cellStyle name="Normal 3 2 2 2 2 4 2 2 3" xfId="18217" xr:uid="{D46EEEFC-99D6-43DD-84A2-3BF2A8E26366}"/>
    <cellStyle name="Normal 3 2 2 2 2 4 2 3" xfId="3834" xr:uid="{69616A76-D4AE-464F-AA42-111BD4A73584}"/>
    <cellStyle name="Normal 3 2 2 2 2 4 2 3 2" xfId="10673" xr:uid="{7CDF0E7B-0775-48DB-A38D-CBE1A411490F}"/>
    <cellStyle name="Normal 3 2 2 2 2 4 2 3 2 2" xfId="24986" xr:uid="{0DAEF256-F76B-4A32-9D7B-36F9835D5863}"/>
    <cellStyle name="Normal 3 2 2 2 2 4 2 3 3" xfId="18218" xr:uid="{BBF6864E-0F45-4287-8CEF-A89DDE46A2A7}"/>
    <cellStyle name="Normal 3 2 2 2 2 4 2 4" xfId="10671" xr:uid="{A54680A2-EE7C-4D37-97AA-5FEE669E3E8C}"/>
    <cellStyle name="Normal 3 2 2 2 2 4 2 4 2" xfId="24984" xr:uid="{09F2AE3D-7075-4826-B2F9-D37E5C8C914F}"/>
    <cellStyle name="Normal 3 2 2 2 2 4 2 5" xfId="18216" xr:uid="{6D4F4EEB-A39B-45F1-9450-0E7E8E91E2DA}"/>
    <cellStyle name="Normal 3 2 2 2 2 4 3" xfId="3835" xr:uid="{0F611A42-3B57-4378-B009-EE113F37D67C}"/>
    <cellStyle name="Normal 3 2 2 2 2 4 3 2" xfId="3836" xr:uid="{C96FDE7B-DDFA-4E50-8FF2-017BA389FB75}"/>
    <cellStyle name="Normal 3 2 2 2 2 4 3 2 2" xfId="10675" xr:uid="{A889DE0E-8CE3-4B34-9975-BF49AC1F1913}"/>
    <cellStyle name="Normal 3 2 2 2 2 4 3 2 2 2" xfId="24988" xr:uid="{C911EFE2-7770-4022-9A7D-3BF599DE2934}"/>
    <cellStyle name="Normal 3 2 2 2 2 4 3 2 3" xfId="18220" xr:uid="{01BBEE76-1C4B-4698-B605-A9DA6123DC2F}"/>
    <cellStyle name="Normal 3 2 2 2 2 4 3 3" xfId="10674" xr:uid="{540A6AFC-5C38-4880-B563-0FF8794994B1}"/>
    <cellStyle name="Normal 3 2 2 2 2 4 3 3 2" xfId="24987" xr:uid="{75609AC5-4684-4FD5-8880-32A4B2EDD93A}"/>
    <cellStyle name="Normal 3 2 2 2 2 4 3 4" xfId="18219" xr:uid="{1ED04C34-ED7A-4DEA-8822-D26B71DCA9E8}"/>
    <cellStyle name="Normal 3 2 2 2 2 4 4" xfId="3837" xr:uid="{36F0BCA8-2E6B-4252-94C0-6EF72D3A480B}"/>
    <cellStyle name="Normal 3 2 2 2 2 4 4 2" xfId="10676" xr:uid="{AEA4B85D-869B-4574-B5A6-9A58B2073FD6}"/>
    <cellStyle name="Normal 3 2 2 2 2 4 4 2 2" xfId="24989" xr:uid="{A42A7A2F-B937-476F-A1FB-E94A152F08AD}"/>
    <cellStyle name="Normal 3 2 2 2 2 4 4 3" xfId="18221" xr:uid="{FEB9C5B9-AFD7-40E4-B7E0-24C4ECA265F1}"/>
    <cellStyle name="Normal 3 2 2 2 2 4 5" xfId="3838" xr:uid="{25146460-1DF3-4090-9A33-D5C4D9C7EC55}"/>
    <cellStyle name="Normal 3 2 2 2 2 4 5 2" xfId="10677" xr:uid="{D499E27B-7479-48E7-A00D-CF9F644B5DFA}"/>
    <cellStyle name="Normal 3 2 2 2 2 4 5 2 2" xfId="24990" xr:uid="{85D5F37B-2DC7-4578-84CA-E8A83B4E72EA}"/>
    <cellStyle name="Normal 3 2 2 2 2 4 5 3" xfId="18222" xr:uid="{13D0BE40-9179-433A-8B44-2DAE1DD95C77}"/>
    <cellStyle name="Normal 3 2 2 2 2 4 6" xfId="3839" xr:uid="{B92865E0-EE26-42AF-B37E-BF8477BBD652}"/>
    <cellStyle name="Normal 3 2 2 2 2 4 6 2" xfId="10678" xr:uid="{FEAA4348-1754-43FA-A110-F91C5ABC1821}"/>
    <cellStyle name="Normal 3 2 2 2 2 4 6 2 2" xfId="24991" xr:uid="{B3EE718F-6C99-4031-A165-2C8B9173E979}"/>
    <cellStyle name="Normal 3 2 2 2 2 4 6 3" xfId="18223" xr:uid="{C50F5D1D-C71D-4165-8A1C-8663FE1A09CC}"/>
    <cellStyle name="Normal 3 2 2 2 2 4 7" xfId="10670" xr:uid="{83CE3535-8577-4E73-9D73-4156606119F5}"/>
    <cellStyle name="Normal 3 2 2 2 2 4 7 2" xfId="24983" xr:uid="{A4B31531-2E65-4832-A27D-EA80AE5EEF70}"/>
    <cellStyle name="Normal 3 2 2 2 2 4 8" xfId="15069" xr:uid="{6EA7D0CC-74F8-460B-8182-319BCA87F55A}"/>
    <cellStyle name="Normal 3 2 2 2 2 5" xfId="3840" xr:uid="{BC362DFC-957C-466B-9FB0-1464ACD2DE59}"/>
    <cellStyle name="Normal 3 2 2 2 2 5 2" xfId="3841" xr:uid="{1A3AEF6B-6F37-483B-9179-FCC661EAA2F4}"/>
    <cellStyle name="Normal 3 2 2 2 2 5 2 2" xfId="10680" xr:uid="{A81621FA-C636-4C98-8150-5BBED12F8C51}"/>
    <cellStyle name="Normal 3 2 2 2 2 5 2 2 2" xfId="24993" xr:uid="{5198922A-F7F4-4CD2-AB78-445FBAB3BD47}"/>
    <cellStyle name="Normal 3 2 2 2 2 5 2 3" xfId="18225" xr:uid="{1B2A44C1-FA0A-49E3-B8B9-F4613C71AD3B}"/>
    <cellStyle name="Normal 3 2 2 2 2 5 3" xfId="3842" xr:uid="{43BA81A3-EE2B-4316-A8E6-7486126A955A}"/>
    <cellStyle name="Normal 3 2 2 2 2 5 3 2" xfId="10681" xr:uid="{E28CBC5B-0110-439F-823A-8FC07D07498A}"/>
    <cellStyle name="Normal 3 2 2 2 2 5 3 2 2" xfId="24994" xr:uid="{FE9C9ED1-A7DC-4ADF-82E8-0998861078D2}"/>
    <cellStyle name="Normal 3 2 2 2 2 5 3 3" xfId="18226" xr:uid="{8E680965-0986-4873-AE7D-C55835F547A6}"/>
    <cellStyle name="Normal 3 2 2 2 2 5 4" xfId="10679" xr:uid="{235CF776-8B74-45B3-84B5-B0FD2B90E237}"/>
    <cellStyle name="Normal 3 2 2 2 2 5 4 2" xfId="24992" xr:uid="{4E8855EA-D442-4221-B8B8-0BAB6E8DCBEC}"/>
    <cellStyle name="Normal 3 2 2 2 2 5 5" xfId="18224" xr:uid="{59AB4C86-9280-4BF2-A988-DF5FFA02E54E}"/>
    <cellStyle name="Normal 3 2 2 2 2 6" xfId="3843" xr:uid="{38892373-D790-4223-8AD6-3450D1602C1D}"/>
    <cellStyle name="Normal 3 2 2 2 2 6 2" xfId="3844" xr:uid="{9189CC2E-17F5-4490-93FB-01C6793944B8}"/>
    <cellStyle name="Normal 3 2 2 2 2 6 2 2" xfId="10683" xr:uid="{4D2F50A0-923C-43AA-A624-0524ED868F38}"/>
    <cellStyle name="Normal 3 2 2 2 2 6 2 2 2" xfId="24996" xr:uid="{ED495917-F759-4006-8830-7DAE41B2F349}"/>
    <cellStyle name="Normal 3 2 2 2 2 6 2 3" xfId="18228" xr:uid="{4E7DE42C-E3C9-448E-8B1A-94E19BFD6AED}"/>
    <cellStyle name="Normal 3 2 2 2 2 6 3" xfId="10682" xr:uid="{D3BA819D-C6AA-43EE-933B-DC8EBEB495E9}"/>
    <cellStyle name="Normal 3 2 2 2 2 6 3 2" xfId="24995" xr:uid="{6E096D13-359E-46DA-A45F-2E7500174B27}"/>
    <cellStyle name="Normal 3 2 2 2 2 6 4" xfId="18227" xr:uid="{709D4B8E-B7F4-4CB9-9C62-31C77BF18D20}"/>
    <cellStyle name="Normal 3 2 2 2 2 7" xfId="3845" xr:uid="{93FC874F-F208-43B3-8605-616356ED4316}"/>
    <cellStyle name="Normal 3 2 2 2 2 7 2" xfId="10684" xr:uid="{D1DF235D-A488-4F6C-8823-74A5F7732DD0}"/>
    <cellStyle name="Normal 3 2 2 2 2 7 2 2" xfId="24997" xr:uid="{AEC29C55-CD8A-4799-9A27-EA3252268C17}"/>
    <cellStyle name="Normal 3 2 2 2 2 7 3" xfId="18229" xr:uid="{BA715F32-ACDB-4B9F-8017-F9D35986E970}"/>
    <cellStyle name="Normal 3 2 2 2 2 8" xfId="3846" xr:uid="{57C3754D-307F-489D-842F-6BA1DE9237B6}"/>
    <cellStyle name="Normal 3 2 2 2 2 8 2" xfId="10685" xr:uid="{9E101715-7A09-421E-947F-84AD85CC34CC}"/>
    <cellStyle name="Normal 3 2 2 2 2 8 2 2" xfId="24998" xr:uid="{FB3AFB42-AB61-4BC9-837C-97A4B01C27FF}"/>
    <cellStyle name="Normal 3 2 2 2 2 8 3" xfId="18230" xr:uid="{E12A6F5D-F07F-41AF-AFE1-6AC81B31BB3C}"/>
    <cellStyle name="Normal 3 2 2 2 2 9" xfId="3847" xr:uid="{6CDE99F5-716E-4ABE-BA52-BC10CBFC5D5C}"/>
    <cellStyle name="Normal 3 2 2 2 2 9 2" xfId="10686" xr:uid="{7FBC77EB-3459-4E59-BCDD-59BD8C94D02D}"/>
    <cellStyle name="Normal 3 2 2 2 2 9 2 2" xfId="24999" xr:uid="{532BF184-CF56-42DB-BD19-C76C8884A285}"/>
    <cellStyle name="Normal 3 2 2 2 2 9 3" xfId="18231" xr:uid="{C73F0BA1-CC5D-4F8A-ACD4-EB5B18EEB07A}"/>
    <cellStyle name="Normal 3 2 2 2 3" xfId="202" xr:uid="{99F9865B-0FA7-43A5-92F0-E567B0328FF7}"/>
    <cellStyle name="Normal 3 2 2 2 3 10" xfId="7505" xr:uid="{0953608F-C611-486D-92DF-07892241C532}"/>
    <cellStyle name="Normal 3 2 2 2 3 10 2" xfId="21821" xr:uid="{0C60EA61-4E87-4CF1-9D38-662568CF1D0F}"/>
    <cellStyle name="Normal 3 2 2 2 3 11" xfId="14734" xr:uid="{B3653265-143B-4BB4-8C07-7062CC403BAE}"/>
    <cellStyle name="Normal 3 2 2 2 3 2" xfId="330" xr:uid="{6473DA6B-EDDF-4676-859B-113FE8253B3D}"/>
    <cellStyle name="Normal 3 2 2 2 3 2 2" xfId="723" xr:uid="{7C3BC6E8-B893-4474-8920-58244920BFBB}"/>
    <cellStyle name="Normal 3 2 2 2 3 2 2 2" xfId="3848" xr:uid="{02CC2BF5-6878-40C2-8DC6-AE1CFF0B2A2D}"/>
    <cellStyle name="Normal 3 2 2 2 3 2 2 2 2" xfId="3849" xr:uid="{18DFE9F6-3679-4D6A-97BD-F2B83B8E75D7}"/>
    <cellStyle name="Normal 3 2 2 2 3 2 2 2 2 2" xfId="10690" xr:uid="{97164E6B-601E-4F80-AEB2-FF30622A76F9}"/>
    <cellStyle name="Normal 3 2 2 2 3 2 2 2 2 2 2" xfId="25003" xr:uid="{A9C7500F-72B1-4A63-9655-9BD8BF342830}"/>
    <cellStyle name="Normal 3 2 2 2 3 2 2 2 2 3" xfId="18233" xr:uid="{B1124585-471C-41F7-A83A-C7D638DF67BC}"/>
    <cellStyle name="Normal 3 2 2 2 3 2 2 2 3" xfId="3850" xr:uid="{689D3571-1630-4F8E-BDDB-ED3489C31970}"/>
    <cellStyle name="Normal 3 2 2 2 3 2 2 2 3 2" xfId="10691" xr:uid="{2E88E19C-8981-4A20-9BF8-F37A883EE884}"/>
    <cellStyle name="Normal 3 2 2 2 3 2 2 2 3 2 2" xfId="25004" xr:uid="{924CFD77-1328-489A-841D-C6FBEF4F6D9B}"/>
    <cellStyle name="Normal 3 2 2 2 3 2 2 2 3 3" xfId="18234" xr:uid="{0DB9D380-43C4-470D-87CE-CD8F4306A1C6}"/>
    <cellStyle name="Normal 3 2 2 2 3 2 2 2 4" xfId="10689" xr:uid="{B72493BF-8F72-4871-AD07-DDF106B3F49A}"/>
    <cellStyle name="Normal 3 2 2 2 3 2 2 2 4 2" xfId="25002" xr:uid="{C0F3E0C8-C21E-4384-8E2E-3E41F309A073}"/>
    <cellStyle name="Normal 3 2 2 2 3 2 2 2 5" xfId="18232" xr:uid="{21C51709-3831-4BC3-9290-EBFDE06F4722}"/>
    <cellStyle name="Normal 3 2 2 2 3 2 2 3" xfId="3851" xr:uid="{5D1A8B2C-E5FF-4879-8FC9-C8C043F36D56}"/>
    <cellStyle name="Normal 3 2 2 2 3 2 2 3 2" xfId="3852" xr:uid="{60CC2894-10A0-4AC6-8499-781E2495361A}"/>
    <cellStyle name="Normal 3 2 2 2 3 2 2 3 2 2" xfId="10693" xr:uid="{AC781575-128D-43AB-9944-295FE0F8A4B0}"/>
    <cellStyle name="Normal 3 2 2 2 3 2 2 3 2 2 2" xfId="25006" xr:uid="{BD881B4C-D468-4E2D-A8BF-C622B4A92CD2}"/>
    <cellStyle name="Normal 3 2 2 2 3 2 2 3 2 3" xfId="18236" xr:uid="{99CAE972-5C19-4D46-AEB4-7B31180CA564}"/>
    <cellStyle name="Normal 3 2 2 2 3 2 2 3 3" xfId="10692" xr:uid="{92451181-EC40-40EB-9955-F96915CE9801}"/>
    <cellStyle name="Normal 3 2 2 2 3 2 2 3 3 2" xfId="25005" xr:uid="{13DF0FD8-7866-43E5-8D1C-E8F61D763893}"/>
    <cellStyle name="Normal 3 2 2 2 3 2 2 3 4" xfId="18235" xr:uid="{E4E6236A-2415-4BE3-A7C8-6383C085726F}"/>
    <cellStyle name="Normal 3 2 2 2 3 2 2 4" xfId="3853" xr:uid="{56656B1A-15FF-4179-BEC4-2BF4715F13FC}"/>
    <cellStyle name="Normal 3 2 2 2 3 2 2 4 2" xfId="10694" xr:uid="{1BED8D6C-1986-4865-8132-31C4154BA78B}"/>
    <cellStyle name="Normal 3 2 2 2 3 2 2 4 2 2" xfId="25007" xr:uid="{888B2232-0D06-4436-859D-8F04D37A1278}"/>
    <cellStyle name="Normal 3 2 2 2 3 2 2 4 3" xfId="18237" xr:uid="{F3FC8DE7-1DF9-4EA1-A212-20191289A5C1}"/>
    <cellStyle name="Normal 3 2 2 2 3 2 2 5" xfId="3854" xr:uid="{C0B10ACA-165A-4A8C-9AC8-5B2DE1C25B5D}"/>
    <cellStyle name="Normal 3 2 2 2 3 2 2 5 2" xfId="10695" xr:uid="{64149DD1-0E22-4200-8DB4-60BEB2495BCE}"/>
    <cellStyle name="Normal 3 2 2 2 3 2 2 5 2 2" xfId="25008" xr:uid="{DAB82637-02EF-48EE-9B41-78AE30D00CB3}"/>
    <cellStyle name="Normal 3 2 2 2 3 2 2 5 3" xfId="18238" xr:uid="{846B7490-7F2A-4DF4-B369-7C5AD3591296}"/>
    <cellStyle name="Normal 3 2 2 2 3 2 2 6" xfId="3855" xr:uid="{69A75391-0033-4A36-A9D1-9CDA5C33FF2D}"/>
    <cellStyle name="Normal 3 2 2 2 3 2 2 6 2" xfId="10696" xr:uid="{B9A4B681-23CF-43AC-AA78-7B5A0634B85B}"/>
    <cellStyle name="Normal 3 2 2 2 3 2 2 6 2 2" xfId="25009" xr:uid="{440950EC-5FB4-4856-88BE-501930D0E10E}"/>
    <cellStyle name="Normal 3 2 2 2 3 2 2 6 3" xfId="18239" xr:uid="{6967BC3D-9346-4953-9992-9C0F07D41A7B}"/>
    <cellStyle name="Normal 3 2 2 2 3 2 2 7" xfId="10688" xr:uid="{CF835C83-76CE-4375-90B2-3C2F9CD1C7D3}"/>
    <cellStyle name="Normal 3 2 2 2 3 2 2 7 2" xfId="25001" xr:uid="{DA1CDE1C-DD84-4352-8ABE-84703A30124C}"/>
    <cellStyle name="Normal 3 2 2 2 3 2 2 8" xfId="15251" xr:uid="{DED02AEE-E6FC-4E7F-91A0-74B4DDF29C4C}"/>
    <cellStyle name="Normal 3 2 2 2 3 2 3" xfId="3856" xr:uid="{283D90E7-49EA-473E-A95E-418F30C01574}"/>
    <cellStyle name="Normal 3 2 2 2 3 2 3 2" xfId="3857" xr:uid="{0EE479E5-AFDD-406E-A2E8-4373498164E3}"/>
    <cellStyle name="Normal 3 2 2 2 3 2 3 2 2" xfId="10698" xr:uid="{8B88D20E-C422-4316-8309-BA7578A6A2B7}"/>
    <cellStyle name="Normal 3 2 2 2 3 2 3 2 2 2" xfId="25011" xr:uid="{1A93CF08-4DF1-498E-81AF-F0BF0C41B4B1}"/>
    <cellStyle name="Normal 3 2 2 2 3 2 3 2 3" xfId="18241" xr:uid="{7B6CCC8F-0C37-45B1-B454-B7969B09BC38}"/>
    <cellStyle name="Normal 3 2 2 2 3 2 3 3" xfId="3858" xr:uid="{1D7335FD-1051-47F7-A12D-BFECA6454673}"/>
    <cellStyle name="Normal 3 2 2 2 3 2 3 3 2" xfId="10699" xr:uid="{96EBFC4C-BE80-4903-AAEB-D4C4D350E6C0}"/>
    <cellStyle name="Normal 3 2 2 2 3 2 3 3 2 2" xfId="25012" xr:uid="{0704A20B-1C8A-40E8-AED1-DC184BE8CF46}"/>
    <cellStyle name="Normal 3 2 2 2 3 2 3 3 3" xfId="18242" xr:uid="{EEBB1BD9-30D8-44CA-B127-50008BCE4D86}"/>
    <cellStyle name="Normal 3 2 2 2 3 2 3 4" xfId="10697" xr:uid="{EEAD5981-C041-4D45-B892-650FF3484131}"/>
    <cellStyle name="Normal 3 2 2 2 3 2 3 4 2" xfId="25010" xr:uid="{1E6A4F1A-FF66-4082-9227-E1C71E4D7ECF}"/>
    <cellStyle name="Normal 3 2 2 2 3 2 3 5" xfId="18240" xr:uid="{6E7B9D7D-4D6B-4BC1-80A6-234C5F89BED6}"/>
    <cellStyle name="Normal 3 2 2 2 3 2 4" xfId="3859" xr:uid="{0E4A4695-CA42-4776-A52B-2A040EBCF3EA}"/>
    <cellStyle name="Normal 3 2 2 2 3 2 4 2" xfId="3860" xr:uid="{964AA5E0-9F6F-42BD-8EDB-9C13EC36D07C}"/>
    <cellStyle name="Normal 3 2 2 2 3 2 4 2 2" xfId="10701" xr:uid="{FE6DF0D0-4086-4939-BC4C-52E391A9F2CB}"/>
    <cellStyle name="Normal 3 2 2 2 3 2 4 2 2 2" xfId="25014" xr:uid="{96D33341-D791-499F-9F22-742D7C1D8615}"/>
    <cellStyle name="Normal 3 2 2 2 3 2 4 2 3" xfId="18244" xr:uid="{90D7F8BC-E728-4854-8BE8-08740F1A28C3}"/>
    <cellStyle name="Normal 3 2 2 2 3 2 4 3" xfId="10700" xr:uid="{867A89BE-CDDE-446C-BADE-C5CE0F4CEF66}"/>
    <cellStyle name="Normal 3 2 2 2 3 2 4 3 2" xfId="25013" xr:uid="{51F3A019-11DB-47D8-B031-878D9297CEF3}"/>
    <cellStyle name="Normal 3 2 2 2 3 2 4 4" xfId="18243" xr:uid="{52375A81-BDDC-42E5-B892-003563D24BF4}"/>
    <cellStyle name="Normal 3 2 2 2 3 2 5" xfId="3861" xr:uid="{600A9A2E-E0CC-4D84-9FDC-168299839005}"/>
    <cellStyle name="Normal 3 2 2 2 3 2 5 2" xfId="10702" xr:uid="{80A4545A-7E30-4FF4-9356-0776B233904F}"/>
    <cellStyle name="Normal 3 2 2 2 3 2 5 2 2" xfId="25015" xr:uid="{E6173B0F-5B56-4EAD-9031-DEA2DB00AA09}"/>
    <cellStyle name="Normal 3 2 2 2 3 2 5 3" xfId="18245" xr:uid="{D09813EF-4CB6-4154-8F1A-28986D786A78}"/>
    <cellStyle name="Normal 3 2 2 2 3 2 6" xfId="3862" xr:uid="{1DF0CB3D-BD5E-4255-AC8E-8F2B8D74E406}"/>
    <cellStyle name="Normal 3 2 2 2 3 2 6 2" xfId="10703" xr:uid="{E885DE84-45E0-45F7-97A6-14825F022850}"/>
    <cellStyle name="Normal 3 2 2 2 3 2 6 2 2" xfId="25016" xr:uid="{7F40B2FC-41B0-4DFD-8B2C-65DFAB102B5D}"/>
    <cellStyle name="Normal 3 2 2 2 3 2 6 3" xfId="18246" xr:uid="{52F256C3-3871-4422-9BDF-0DAF5C24802F}"/>
    <cellStyle name="Normal 3 2 2 2 3 2 7" xfId="3863" xr:uid="{782D5EB9-0EC9-4E04-8991-0000309DBA96}"/>
    <cellStyle name="Normal 3 2 2 2 3 2 7 2" xfId="10704" xr:uid="{D65DCEE4-0C60-4584-88B9-770CFEB808DE}"/>
    <cellStyle name="Normal 3 2 2 2 3 2 7 2 2" xfId="25017" xr:uid="{4FFD5399-E12B-4A58-84AC-A6A5E40156D2}"/>
    <cellStyle name="Normal 3 2 2 2 3 2 7 3" xfId="18247" xr:uid="{0EB92E0A-AB35-44CA-A6E6-D6FF9924C9C3}"/>
    <cellStyle name="Normal 3 2 2 2 3 2 8" xfId="10687" xr:uid="{368089FF-7A45-487E-8DB1-62188AD8C971}"/>
    <cellStyle name="Normal 3 2 2 2 3 2 8 2" xfId="25000" xr:uid="{516902AA-FCBD-497F-846A-AD36FDEE3EFF}"/>
    <cellStyle name="Normal 3 2 2 2 3 2 9" xfId="14862" xr:uid="{E5B5F3DC-7318-413E-B474-967E239510C2}"/>
    <cellStyle name="Normal 3 2 2 2 3 3" xfId="452" xr:uid="{05888DC7-B727-4EA2-81FD-090E2591EF6D}"/>
    <cellStyle name="Normal 3 2 2 2 3 3 2" xfId="841" xr:uid="{DAA2927D-F352-4AD0-B4D1-BF17EE162C22}"/>
    <cellStyle name="Normal 3 2 2 2 3 3 2 2" xfId="3864" xr:uid="{00AAFF69-8ABF-4980-B3D2-95870FB451AA}"/>
    <cellStyle name="Normal 3 2 2 2 3 3 2 2 2" xfId="3865" xr:uid="{100DB347-EB8E-4B5D-AA12-3F109FF2028C}"/>
    <cellStyle name="Normal 3 2 2 2 3 3 2 2 2 2" xfId="10708" xr:uid="{797532B0-D58E-4546-B368-A67397164026}"/>
    <cellStyle name="Normal 3 2 2 2 3 3 2 2 2 2 2" xfId="25021" xr:uid="{FF696300-5B42-4DD1-B5A7-EBF362AB42A4}"/>
    <cellStyle name="Normal 3 2 2 2 3 3 2 2 2 3" xfId="18249" xr:uid="{05EF973D-CCD0-4F28-9505-6198FA663863}"/>
    <cellStyle name="Normal 3 2 2 2 3 3 2 2 3" xfId="3866" xr:uid="{49D9D35F-D0C6-4A09-BC77-66CDC6766235}"/>
    <cellStyle name="Normal 3 2 2 2 3 3 2 2 3 2" xfId="10709" xr:uid="{9B378D36-A902-4F7E-BECE-1AFA8CCC328B}"/>
    <cellStyle name="Normal 3 2 2 2 3 3 2 2 3 2 2" xfId="25022" xr:uid="{01B19545-C275-4C39-AD9C-330871E04470}"/>
    <cellStyle name="Normal 3 2 2 2 3 3 2 2 3 3" xfId="18250" xr:uid="{29825CC7-DA50-4A11-9285-450A1C8403B8}"/>
    <cellStyle name="Normal 3 2 2 2 3 3 2 2 4" xfId="10707" xr:uid="{7CB58A25-3CB6-4A64-A2B4-0C8CC0CD0194}"/>
    <cellStyle name="Normal 3 2 2 2 3 3 2 2 4 2" xfId="25020" xr:uid="{A0826EEE-3B50-44E3-A8B4-9C0D9BD6BD4C}"/>
    <cellStyle name="Normal 3 2 2 2 3 3 2 2 5" xfId="18248" xr:uid="{B0C0A2FD-96AC-4166-AB39-0466550D6CF5}"/>
    <cellStyle name="Normal 3 2 2 2 3 3 2 3" xfId="3867" xr:uid="{52CDD05E-5F0E-4438-B0F4-42157FBD3B0C}"/>
    <cellStyle name="Normal 3 2 2 2 3 3 2 3 2" xfId="3868" xr:uid="{B37C7940-BDF3-4F62-9F7B-459E07812A0A}"/>
    <cellStyle name="Normal 3 2 2 2 3 3 2 3 2 2" xfId="10711" xr:uid="{30930030-A958-45CE-B300-08765AA041EF}"/>
    <cellStyle name="Normal 3 2 2 2 3 3 2 3 2 2 2" xfId="25024" xr:uid="{48F5A19C-F037-46B7-A44C-49D88F01C479}"/>
    <cellStyle name="Normal 3 2 2 2 3 3 2 3 2 3" xfId="18252" xr:uid="{832A5CEE-958B-496A-A2D0-9CF05B4CDE30}"/>
    <cellStyle name="Normal 3 2 2 2 3 3 2 3 3" xfId="10710" xr:uid="{B371302B-4157-4731-B573-E7394225F951}"/>
    <cellStyle name="Normal 3 2 2 2 3 3 2 3 3 2" xfId="25023" xr:uid="{C4D44D7B-732F-41F6-B560-C246A70623F5}"/>
    <cellStyle name="Normal 3 2 2 2 3 3 2 3 4" xfId="18251" xr:uid="{D4077FFA-D7D8-4F20-9F63-A9F881D59084}"/>
    <cellStyle name="Normal 3 2 2 2 3 3 2 4" xfId="3869" xr:uid="{23B46E33-B3C1-4D34-AB26-85B8756356F8}"/>
    <cellStyle name="Normal 3 2 2 2 3 3 2 4 2" xfId="10712" xr:uid="{2EB0C467-2DF8-44E7-A222-8FBC2CFA9A59}"/>
    <cellStyle name="Normal 3 2 2 2 3 3 2 4 2 2" xfId="25025" xr:uid="{69C538CA-CBE5-411C-8F13-2D64F9103B56}"/>
    <cellStyle name="Normal 3 2 2 2 3 3 2 4 3" xfId="18253" xr:uid="{A70769E5-4AF0-41D4-A28A-B87BA32F068D}"/>
    <cellStyle name="Normal 3 2 2 2 3 3 2 5" xfId="3870" xr:uid="{C83623F3-8506-40CC-AB7B-4452E69704D0}"/>
    <cellStyle name="Normal 3 2 2 2 3 3 2 5 2" xfId="10713" xr:uid="{7BB95F89-8333-4715-B64B-C451072A8847}"/>
    <cellStyle name="Normal 3 2 2 2 3 3 2 5 2 2" xfId="25026" xr:uid="{647ADAEE-233F-44D2-86A2-7BB085A8A219}"/>
    <cellStyle name="Normal 3 2 2 2 3 3 2 5 3" xfId="18254" xr:uid="{B87588F8-DA0F-41CF-835A-0EA0830F58F1}"/>
    <cellStyle name="Normal 3 2 2 2 3 3 2 6" xfId="3871" xr:uid="{1D882998-442F-4A57-B388-AEAD70DD6FD8}"/>
    <cellStyle name="Normal 3 2 2 2 3 3 2 6 2" xfId="10714" xr:uid="{76039F1E-2326-4608-8E6E-EED9D637C34C}"/>
    <cellStyle name="Normal 3 2 2 2 3 3 2 6 2 2" xfId="25027" xr:uid="{21255D00-68E4-4CFA-8000-EBBA5F3BEC4D}"/>
    <cellStyle name="Normal 3 2 2 2 3 3 2 6 3" xfId="18255" xr:uid="{B1E7E188-DB37-4D86-8BCD-1EF6F933F3CE}"/>
    <cellStyle name="Normal 3 2 2 2 3 3 2 7" xfId="10706" xr:uid="{682FBAAB-537D-40A4-97C0-CCCB492A52E2}"/>
    <cellStyle name="Normal 3 2 2 2 3 3 2 7 2" xfId="25019" xr:uid="{0012895D-BA66-43BD-99E1-DD2BF57C6E59}"/>
    <cellStyle name="Normal 3 2 2 2 3 3 2 8" xfId="15369" xr:uid="{5C972881-6E7E-44E6-9EDB-B43B37C8C6D7}"/>
    <cellStyle name="Normal 3 2 2 2 3 3 3" xfId="3872" xr:uid="{F4F292A4-2FD8-4000-9A5D-9623B4ECFA1A}"/>
    <cellStyle name="Normal 3 2 2 2 3 3 3 2" xfId="3873" xr:uid="{A0448B71-146E-4106-8C77-1D57945FDB73}"/>
    <cellStyle name="Normal 3 2 2 2 3 3 3 2 2" xfId="10716" xr:uid="{63C1DB22-147F-4821-A728-4BC54074996F}"/>
    <cellStyle name="Normal 3 2 2 2 3 3 3 2 2 2" xfId="25029" xr:uid="{E7621E3D-21DC-4260-A04C-BDAF039225DB}"/>
    <cellStyle name="Normal 3 2 2 2 3 3 3 2 3" xfId="18257" xr:uid="{D9DED322-4FD7-4AD3-9D0C-5F61931A314D}"/>
    <cellStyle name="Normal 3 2 2 2 3 3 3 3" xfId="3874" xr:uid="{B39EB516-DCAB-4176-B294-B257562B5A5E}"/>
    <cellStyle name="Normal 3 2 2 2 3 3 3 3 2" xfId="10717" xr:uid="{4A6AB9AA-411A-4B6B-9898-9E8FECC0915E}"/>
    <cellStyle name="Normal 3 2 2 2 3 3 3 3 2 2" xfId="25030" xr:uid="{02FB9626-0553-400B-881B-ED6C54EA3763}"/>
    <cellStyle name="Normal 3 2 2 2 3 3 3 3 3" xfId="18258" xr:uid="{3F94C6CB-42E9-42EF-9282-D1E76D3F32B6}"/>
    <cellStyle name="Normal 3 2 2 2 3 3 3 4" xfId="10715" xr:uid="{5ED732B3-551D-40E6-84B2-BCD9D107F56D}"/>
    <cellStyle name="Normal 3 2 2 2 3 3 3 4 2" xfId="25028" xr:uid="{00FDC377-E2F1-4617-934C-45EEB25DC2E2}"/>
    <cellStyle name="Normal 3 2 2 2 3 3 3 5" xfId="18256" xr:uid="{B6A60178-B804-401D-8219-F98A199AC5A1}"/>
    <cellStyle name="Normal 3 2 2 2 3 3 4" xfId="3875" xr:uid="{8BA88105-3596-4DB7-97AF-6DC81DD88001}"/>
    <cellStyle name="Normal 3 2 2 2 3 3 4 2" xfId="3876" xr:uid="{0C9D26EB-4650-4F54-A2FE-1E2F3BC95F1B}"/>
    <cellStyle name="Normal 3 2 2 2 3 3 4 2 2" xfId="10719" xr:uid="{8E60E151-EAE1-45E7-A002-37E328BF0E06}"/>
    <cellStyle name="Normal 3 2 2 2 3 3 4 2 2 2" xfId="25032" xr:uid="{35B0EDDA-C4CF-4480-8747-16944625F1C8}"/>
    <cellStyle name="Normal 3 2 2 2 3 3 4 2 3" xfId="18260" xr:uid="{7D4F722B-E49E-4E43-8E33-72389B7F2976}"/>
    <cellStyle name="Normal 3 2 2 2 3 3 4 3" xfId="10718" xr:uid="{A57B024C-C659-435A-B6BB-722855230556}"/>
    <cellStyle name="Normal 3 2 2 2 3 3 4 3 2" xfId="25031" xr:uid="{4D68635B-44A4-4589-8317-F9677A233328}"/>
    <cellStyle name="Normal 3 2 2 2 3 3 4 4" xfId="18259" xr:uid="{3B9A3EA3-0CA3-4C23-9F3A-BD7E97CFD9CD}"/>
    <cellStyle name="Normal 3 2 2 2 3 3 5" xfId="3877" xr:uid="{C6751EE9-9057-4C63-9DDA-42613523D786}"/>
    <cellStyle name="Normal 3 2 2 2 3 3 5 2" xfId="10720" xr:uid="{872C6FF4-519A-447C-9F57-8385BE85F7CA}"/>
    <cellStyle name="Normal 3 2 2 2 3 3 5 2 2" xfId="25033" xr:uid="{47410306-669E-4B69-ADBE-8EEA75AF56F4}"/>
    <cellStyle name="Normal 3 2 2 2 3 3 5 3" xfId="18261" xr:uid="{C48986E6-7B88-4F7D-B11B-BC46A943C28C}"/>
    <cellStyle name="Normal 3 2 2 2 3 3 6" xfId="3878" xr:uid="{F9D08C4F-0A2C-4F23-A1F8-368F531EE131}"/>
    <cellStyle name="Normal 3 2 2 2 3 3 6 2" xfId="10721" xr:uid="{1A14186E-AA87-44AD-9B0F-C5678FD89121}"/>
    <cellStyle name="Normal 3 2 2 2 3 3 6 2 2" xfId="25034" xr:uid="{7B20D89D-FEF3-45C0-B711-E849A1AD02BA}"/>
    <cellStyle name="Normal 3 2 2 2 3 3 6 3" xfId="18262" xr:uid="{86BF4978-54AD-4ECA-9D10-B70B7DB5947F}"/>
    <cellStyle name="Normal 3 2 2 2 3 3 7" xfId="3879" xr:uid="{465EF8E9-CDD1-4D9C-B68F-30816716DD0C}"/>
    <cellStyle name="Normal 3 2 2 2 3 3 7 2" xfId="10722" xr:uid="{D3B63E9C-CF0A-46EF-88C1-C02C574437F6}"/>
    <cellStyle name="Normal 3 2 2 2 3 3 7 2 2" xfId="25035" xr:uid="{CA126640-ADCA-4754-9FB9-6A7ACFADED9E}"/>
    <cellStyle name="Normal 3 2 2 2 3 3 7 3" xfId="18263" xr:uid="{577B9E0F-84DC-4BFA-948A-E6B03DAA1B53}"/>
    <cellStyle name="Normal 3 2 2 2 3 3 8" xfId="10705" xr:uid="{AF41239D-BC4B-41ED-9A7C-67CD830370AB}"/>
    <cellStyle name="Normal 3 2 2 2 3 3 8 2" xfId="25018" xr:uid="{33639B49-0D3A-4F26-AC2D-D8BA75DBBB29}"/>
    <cellStyle name="Normal 3 2 2 2 3 3 9" xfId="14980" xr:uid="{BBA72CAF-EF6B-4F7E-A7D1-17B2245B0054}"/>
    <cellStyle name="Normal 3 2 2 2 3 4" xfId="595" xr:uid="{90009FC6-523F-4BC4-8109-4383E1401FE6}"/>
    <cellStyle name="Normal 3 2 2 2 3 4 2" xfId="3880" xr:uid="{A4B2C74A-F884-419E-9C99-1211FCAE36F2}"/>
    <cellStyle name="Normal 3 2 2 2 3 4 2 2" xfId="3881" xr:uid="{2CD99720-1CF3-4F73-8BB7-CDD8556426C0}"/>
    <cellStyle name="Normal 3 2 2 2 3 4 2 2 2" xfId="10725" xr:uid="{85C5570E-31FE-4BE8-A7FD-FADE70779EE1}"/>
    <cellStyle name="Normal 3 2 2 2 3 4 2 2 2 2" xfId="25038" xr:uid="{6D6CD48E-53B2-4436-86B1-AE929883D16C}"/>
    <cellStyle name="Normal 3 2 2 2 3 4 2 2 3" xfId="18265" xr:uid="{0D094FCC-C8E0-4B40-A0FF-9C559B5C1A9B}"/>
    <cellStyle name="Normal 3 2 2 2 3 4 2 3" xfId="3882" xr:uid="{9E303FF2-2A24-4ED5-AF23-48BE6390A447}"/>
    <cellStyle name="Normal 3 2 2 2 3 4 2 3 2" xfId="10726" xr:uid="{BFDA691B-3C03-4132-AA2E-88A600DBC20D}"/>
    <cellStyle name="Normal 3 2 2 2 3 4 2 3 2 2" xfId="25039" xr:uid="{522A6EEB-8C77-4229-9FC5-5BD16F2DE88F}"/>
    <cellStyle name="Normal 3 2 2 2 3 4 2 3 3" xfId="18266" xr:uid="{1ECD1BA0-7EAE-496C-A293-9D88DB8AEE39}"/>
    <cellStyle name="Normal 3 2 2 2 3 4 2 4" xfId="10724" xr:uid="{3BE00ECF-1D6B-49F3-BC6D-470875DAA296}"/>
    <cellStyle name="Normal 3 2 2 2 3 4 2 4 2" xfId="25037" xr:uid="{A5284975-D9C3-4AC5-B5D6-68A7D52B2268}"/>
    <cellStyle name="Normal 3 2 2 2 3 4 2 5" xfId="18264" xr:uid="{A051A478-1417-4ACA-9EE6-ADEF3F05D978}"/>
    <cellStyle name="Normal 3 2 2 2 3 4 3" xfId="3883" xr:uid="{3E90B9E5-D5BA-41E6-B22F-D3C546692731}"/>
    <cellStyle name="Normal 3 2 2 2 3 4 3 2" xfId="3884" xr:uid="{53EA333D-0C70-4FD9-8435-12D01E9F078E}"/>
    <cellStyle name="Normal 3 2 2 2 3 4 3 2 2" xfId="10728" xr:uid="{964FE673-8FE0-4A1C-B9FE-7233C8C5DB8F}"/>
    <cellStyle name="Normal 3 2 2 2 3 4 3 2 2 2" xfId="25041" xr:uid="{91078764-F700-40B5-A18F-D70CA00D3172}"/>
    <cellStyle name="Normal 3 2 2 2 3 4 3 2 3" xfId="18268" xr:uid="{8243581E-920C-4154-8F69-0D5C99242A28}"/>
    <cellStyle name="Normal 3 2 2 2 3 4 3 3" xfId="10727" xr:uid="{54E368E1-641A-4F01-9138-D1408BBE038D}"/>
    <cellStyle name="Normal 3 2 2 2 3 4 3 3 2" xfId="25040" xr:uid="{6FBF0FE3-25DF-47C8-9E13-ECE8E36BB2AB}"/>
    <cellStyle name="Normal 3 2 2 2 3 4 3 4" xfId="18267" xr:uid="{879D5884-6A9F-4357-A1E1-B451188C2283}"/>
    <cellStyle name="Normal 3 2 2 2 3 4 4" xfId="3885" xr:uid="{C679E9DF-307E-4D28-988F-5D7363927218}"/>
    <cellStyle name="Normal 3 2 2 2 3 4 4 2" xfId="10729" xr:uid="{1FF74877-2966-4A6D-82FB-C1A03F66C32C}"/>
    <cellStyle name="Normal 3 2 2 2 3 4 4 2 2" xfId="25042" xr:uid="{C91252E1-3778-46C0-BD08-9003CC1E4B0A}"/>
    <cellStyle name="Normal 3 2 2 2 3 4 4 3" xfId="18269" xr:uid="{8B8FA3C5-AA99-4883-8318-D116BED04D5C}"/>
    <cellStyle name="Normal 3 2 2 2 3 4 5" xfId="3886" xr:uid="{ECDC3D8C-57D7-44B8-BFF5-F327CF3D0D0B}"/>
    <cellStyle name="Normal 3 2 2 2 3 4 5 2" xfId="10730" xr:uid="{773D7C68-084D-46EF-A133-11331DE5F639}"/>
    <cellStyle name="Normal 3 2 2 2 3 4 5 2 2" xfId="25043" xr:uid="{EC85805D-0A08-4E94-B4E7-4034142226A5}"/>
    <cellStyle name="Normal 3 2 2 2 3 4 5 3" xfId="18270" xr:uid="{B7D45883-AC3B-470A-A40A-D2EB66074679}"/>
    <cellStyle name="Normal 3 2 2 2 3 4 6" xfId="3887" xr:uid="{C0BF93B4-2BAF-4CC2-9B56-665685AB57EF}"/>
    <cellStyle name="Normal 3 2 2 2 3 4 6 2" xfId="10731" xr:uid="{DC5FE000-9DBE-488D-8325-BED48E1516EF}"/>
    <cellStyle name="Normal 3 2 2 2 3 4 6 2 2" xfId="25044" xr:uid="{78022B4E-3380-419C-BA7F-80CC5299F558}"/>
    <cellStyle name="Normal 3 2 2 2 3 4 6 3" xfId="18271" xr:uid="{5270FFA8-1392-4C08-8102-CC0F67EE33DD}"/>
    <cellStyle name="Normal 3 2 2 2 3 4 7" xfId="10723" xr:uid="{A7CA0018-3878-4C09-82B1-5399E40E2549}"/>
    <cellStyle name="Normal 3 2 2 2 3 4 7 2" xfId="25036" xr:uid="{0C2343DC-4E5B-4EA4-9462-0B223EB316F1}"/>
    <cellStyle name="Normal 3 2 2 2 3 4 8" xfId="15123" xr:uid="{901B1520-F7DD-44E5-8369-3DD95BE163DE}"/>
    <cellStyle name="Normal 3 2 2 2 3 5" xfId="3888" xr:uid="{9492CF15-281E-456F-BAA3-6A0DC48F0B3A}"/>
    <cellStyle name="Normal 3 2 2 2 3 5 2" xfId="3889" xr:uid="{92ED38C7-991A-4DF1-A978-6370A932342C}"/>
    <cellStyle name="Normal 3 2 2 2 3 5 2 2" xfId="10733" xr:uid="{3D7B3046-38D6-4A7B-A7BA-EAC7E8B42418}"/>
    <cellStyle name="Normal 3 2 2 2 3 5 2 2 2" xfId="25046" xr:uid="{785C8CBB-E21F-41DE-8AB3-4EC9E643C68C}"/>
    <cellStyle name="Normal 3 2 2 2 3 5 2 3" xfId="18273" xr:uid="{A7600381-F55F-4C4E-A915-E4AB018D9B33}"/>
    <cellStyle name="Normal 3 2 2 2 3 5 3" xfId="3890" xr:uid="{62CA82B5-43EF-470E-ABEA-7D9F8545F76C}"/>
    <cellStyle name="Normal 3 2 2 2 3 5 3 2" xfId="10734" xr:uid="{F00BC28A-5CB4-4C42-BDEC-2BCD92778C7B}"/>
    <cellStyle name="Normal 3 2 2 2 3 5 3 2 2" xfId="25047" xr:uid="{DEFDA2EB-377C-4435-B584-4F6EB03E981A}"/>
    <cellStyle name="Normal 3 2 2 2 3 5 3 3" xfId="18274" xr:uid="{AFC8EB34-2C4A-4E3A-ACE6-943CD6B8570C}"/>
    <cellStyle name="Normal 3 2 2 2 3 5 4" xfId="10732" xr:uid="{7BFB5FD6-5EE0-4A64-A2FE-06D0832E8CC6}"/>
    <cellStyle name="Normal 3 2 2 2 3 5 4 2" xfId="25045" xr:uid="{CC961A47-F991-4587-9556-DE3EF83B9985}"/>
    <cellStyle name="Normal 3 2 2 2 3 5 5" xfId="18272" xr:uid="{C1F1DDB7-F5F6-4070-84D2-25D45C97F13E}"/>
    <cellStyle name="Normal 3 2 2 2 3 6" xfId="3891" xr:uid="{44F0DD66-9C98-481D-9CD0-7B00CE27936A}"/>
    <cellStyle name="Normal 3 2 2 2 3 6 2" xfId="3892" xr:uid="{EEED0F6C-2BE3-4F70-A44A-6C09F279C1A7}"/>
    <cellStyle name="Normal 3 2 2 2 3 6 2 2" xfId="10736" xr:uid="{719C8F72-4EC1-4A82-8EF0-38FF9B40EE6C}"/>
    <cellStyle name="Normal 3 2 2 2 3 6 2 2 2" xfId="25049" xr:uid="{25852E4E-A3AD-426B-9C5C-D6645AC4AC8E}"/>
    <cellStyle name="Normal 3 2 2 2 3 6 2 3" xfId="18276" xr:uid="{DA6188C2-BD7C-4B3B-9B86-83D86EC974B2}"/>
    <cellStyle name="Normal 3 2 2 2 3 6 3" xfId="10735" xr:uid="{303584BB-2886-4A26-AE5F-B9F4090A698A}"/>
    <cellStyle name="Normal 3 2 2 2 3 6 3 2" xfId="25048" xr:uid="{A5C3E579-04A0-4FA8-9AED-B2034F12489C}"/>
    <cellStyle name="Normal 3 2 2 2 3 6 4" xfId="18275" xr:uid="{940E5E3C-2ED2-4E8C-A505-585CD398D344}"/>
    <cellStyle name="Normal 3 2 2 2 3 7" xfId="3893" xr:uid="{A450EA15-D77E-4C4A-A549-D8903F395BD9}"/>
    <cellStyle name="Normal 3 2 2 2 3 7 2" xfId="10737" xr:uid="{671ABDB9-6F6F-45A5-AD3B-32CDC24239A7}"/>
    <cellStyle name="Normal 3 2 2 2 3 7 2 2" xfId="25050" xr:uid="{C94C0B4B-9958-4B79-9BD8-CBEDC55620B4}"/>
    <cellStyle name="Normal 3 2 2 2 3 7 3" xfId="18277" xr:uid="{3003665F-8BDC-4674-BF19-115AF2EDEC31}"/>
    <cellStyle name="Normal 3 2 2 2 3 8" xfId="3894" xr:uid="{F3FA6E2E-DE97-412B-B768-A6A9284607A4}"/>
    <cellStyle name="Normal 3 2 2 2 3 8 2" xfId="10738" xr:uid="{F1A96428-8CEF-4081-92DB-25CB181FD701}"/>
    <cellStyle name="Normal 3 2 2 2 3 8 2 2" xfId="25051" xr:uid="{3A5DC3AB-C717-42BB-8D50-A544365C1F50}"/>
    <cellStyle name="Normal 3 2 2 2 3 8 3" xfId="18278" xr:uid="{829D2E84-F232-464B-B061-F5875856ABA8}"/>
    <cellStyle name="Normal 3 2 2 2 3 9" xfId="3895" xr:uid="{E09792DE-5130-4616-9F05-1ACE855D86BE}"/>
    <cellStyle name="Normal 3 2 2 2 3 9 2" xfId="10739" xr:uid="{229B46AC-829F-4FD2-B92F-F99656700320}"/>
    <cellStyle name="Normal 3 2 2 2 3 9 2 2" xfId="25052" xr:uid="{2B0DAEAC-2C47-4DEE-AE5A-DA9D8EA8BC07}"/>
    <cellStyle name="Normal 3 2 2 2 3 9 3" xfId="18279" xr:uid="{485CE72C-B8FD-41B4-AC43-72D96A240E5B}"/>
    <cellStyle name="Normal 3 2 2 2 4" xfId="242" xr:uid="{F63B998F-F623-43FC-A998-0580F8C8E304}"/>
    <cellStyle name="Normal 3 2 2 2 4 2" xfId="635" xr:uid="{4FA53CDD-BBDB-4827-A208-643ADEBDD957}"/>
    <cellStyle name="Normal 3 2 2 2 4 2 2" xfId="3896" xr:uid="{C9E8783D-ABCF-472F-9137-5BD3AEAEE443}"/>
    <cellStyle name="Normal 3 2 2 2 4 2 2 2" xfId="3897" xr:uid="{5B66A770-D769-4310-B776-9CD63C5F2FC7}"/>
    <cellStyle name="Normal 3 2 2 2 4 2 2 2 2" xfId="10743" xr:uid="{202C0375-5627-4306-A6B2-A6E3A9B29320}"/>
    <cellStyle name="Normal 3 2 2 2 4 2 2 2 2 2" xfId="25056" xr:uid="{63B72358-B5F0-4B1C-9AA6-7E1E66FD386D}"/>
    <cellStyle name="Normal 3 2 2 2 4 2 2 2 3" xfId="18281" xr:uid="{960D533F-2A8B-4B59-A51E-177CC91E68B5}"/>
    <cellStyle name="Normal 3 2 2 2 4 2 2 3" xfId="3898" xr:uid="{0A17427B-E878-4429-9A79-FA755AA2FE40}"/>
    <cellStyle name="Normal 3 2 2 2 4 2 2 3 2" xfId="10744" xr:uid="{3E2CF8B2-BD37-420B-844E-139553451863}"/>
    <cellStyle name="Normal 3 2 2 2 4 2 2 3 2 2" xfId="25057" xr:uid="{270BE2AD-524C-45C8-9429-3A7C5314C2B9}"/>
    <cellStyle name="Normal 3 2 2 2 4 2 2 3 3" xfId="18282" xr:uid="{023B31AF-C282-48FB-941F-2F6A141BAFE5}"/>
    <cellStyle name="Normal 3 2 2 2 4 2 2 4" xfId="10742" xr:uid="{B781B49B-B883-44E5-A932-CF25B0BB47B1}"/>
    <cellStyle name="Normal 3 2 2 2 4 2 2 4 2" xfId="25055" xr:uid="{8281A2E9-C947-4E7C-A73A-F8E9962B2D84}"/>
    <cellStyle name="Normal 3 2 2 2 4 2 2 5" xfId="18280" xr:uid="{6E48C926-F759-43AC-8433-DBD1120A3475}"/>
    <cellStyle name="Normal 3 2 2 2 4 2 3" xfId="3899" xr:uid="{C57CBCE4-3D20-47F0-B3B8-C4F728B99743}"/>
    <cellStyle name="Normal 3 2 2 2 4 2 3 2" xfId="3900" xr:uid="{7210495F-EC86-49F3-AD63-66509F5C77F1}"/>
    <cellStyle name="Normal 3 2 2 2 4 2 3 2 2" xfId="10746" xr:uid="{4C782C98-C66F-43ED-8CB2-6AA5489E2C73}"/>
    <cellStyle name="Normal 3 2 2 2 4 2 3 2 2 2" xfId="25059" xr:uid="{E22749E6-43D8-4399-8077-BD3152329BC4}"/>
    <cellStyle name="Normal 3 2 2 2 4 2 3 2 3" xfId="18284" xr:uid="{04820293-2256-42C1-9A5F-20E61DA14582}"/>
    <cellStyle name="Normal 3 2 2 2 4 2 3 3" xfId="10745" xr:uid="{0A3ABD75-F9CE-4016-9E27-B4A7501CF846}"/>
    <cellStyle name="Normal 3 2 2 2 4 2 3 3 2" xfId="25058" xr:uid="{6B06A72C-46E7-41E4-B583-E78DF98A7784}"/>
    <cellStyle name="Normal 3 2 2 2 4 2 3 4" xfId="18283" xr:uid="{BAE064D0-BF29-4AFA-B0B8-9A5994101385}"/>
    <cellStyle name="Normal 3 2 2 2 4 2 4" xfId="3901" xr:uid="{B6AE7C12-634F-478A-8CEA-C07EEFC90675}"/>
    <cellStyle name="Normal 3 2 2 2 4 2 4 2" xfId="10747" xr:uid="{DCFA55DA-31F4-4412-8697-4E193D24D26C}"/>
    <cellStyle name="Normal 3 2 2 2 4 2 4 2 2" xfId="25060" xr:uid="{408FA7D3-EC7E-40DA-B2C7-588214E4F1C3}"/>
    <cellStyle name="Normal 3 2 2 2 4 2 4 3" xfId="18285" xr:uid="{77715583-2A49-4556-8825-BE2D7AE9323C}"/>
    <cellStyle name="Normal 3 2 2 2 4 2 5" xfId="3902" xr:uid="{4AF37189-4DB4-4432-82AD-3169C88A498F}"/>
    <cellStyle name="Normal 3 2 2 2 4 2 5 2" xfId="10748" xr:uid="{C85D98DE-1C3D-42B8-9346-3C543101032B}"/>
    <cellStyle name="Normal 3 2 2 2 4 2 5 2 2" xfId="25061" xr:uid="{A32AF1DA-6E57-4EDF-94EE-EF4A98E7ED75}"/>
    <cellStyle name="Normal 3 2 2 2 4 2 5 3" xfId="18286" xr:uid="{118CAA53-2777-4DAB-A3B7-92500E9C96A5}"/>
    <cellStyle name="Normal 3 2 2 2 4 2 6" xfId="3903" xr:uid="{60CBF36B-57D3-4973-A9D6-60E68B0DBB86}"/>
    <cellStyle name="Normal 3 2 2 2 4 2 6 2" xfId="10749" xr:uid="{6B1C0546-66F8-44F4-86EC-BE99F4AA9847}"/>
    <cellStyle name="Normal 3 2 2 2 4 2 6 2 2" xfId="25062" xr:uid="{2F5FD604-3D94-46BC-9172-3F35F647B9B9}"/>
    <cellStyle name="Normal 3 2 2 2 4 2 6 3" xfId="18287" xr:uid="{BC71DD57-BE1D-4755-A048-2B167C5A29FB}"/>
    <cellStyle name="Normal 3 2 2 2 4 2 7" xfId="10741" xr:uid="{5B3182D0-02E9-4350-92F2-3B9777C94FC3}"/>
    <cellStyle name="Normal 3 2 2 2 4 2 7 2" xfId="25054" xr:uid="{450176CA-7104-496E-B90E-30F9FD20C88A}"/>
    <cellStyle name="Normal 3 2 2 2 4 2 8" xfId="15163" xr:uid="{EB0C1533-2D75-4E20-8B9C-DAFBE582CFF2}"/>
    <cellStyle name="Normal 3 2 2 2 4 3" xfId="3904" xr:uid="{20F36717-00B7-4FC4-B24A-1E3A2E2E237C}"/>
    <cellStyle name="Normal 3 2 2 2 4 3 2" xfId="3905" xr:uid="{1BF51D4E-B2E3-4EC7-AA13-4576CA3A749C}"/>
    <cellStyle name="Normal 3 2 2 2 4 3 2 2" xfId="10751" xr:uid="{5D89C9E1-77E5-4BF7-A473-32A34C79BADB}"/>
    <cellStyle name="Normal 3 2 2 2 4 3 2 2 2" xfId="25064" xr:uid="{722CA1CF-5618-44E2-ABD4-90269680DFC9}"/>
    <cellStyle name="Normal 3 2 2 2 4 3 2 3" xfId="18289" xr:uid="{095A17B0-6DE1-43EB-B747-5D79C3A8F410}"/>
    <cellStyle name="Normal 3 2 2 2 4 3 3" xfId="3906" xr:uid="{C00E2FC9-AD42-4DC7-A0A5-1AEA5DC94964}"/>
    <cellStyle name="Normal 3 2 2 2 4 3 3 2" xfId="10752" xr:uid="{D4C67417-3301-454A-9E42-89E61370ED55}"/>
    <cellStyle name="Normal 3 2 2 2 4 3 3 2 2" xfId="25065" xr:uid="{CE81D572-61A8-4239-8DEF-DB9F86D817D9}"/>
    <cellStyle name="Normal 3 2 2 2 4 3 3 3" xfId="18290" xr:uid="{08FE65E3-EC97-4147-B69F-23DAF75D0695}"/>
    <cellStyle name="Normal 3 2 2 2 4 3 4" xfId="10750" xr:uid="{30CF1E06-B142-4F67-BAC3-AEC9D9A891E4}"/>
    <cellStyle name="Normal 3 2 2 2 4 3 4 2" xfId="25063" xr:uid="{20E9BF74-027B-48D5-B9BA-5B683A2D9B00}"/>
    <cellStyle name="Normal 3 2 2 2 4 3 5" xfId="18288" xr:uid="{A374CE73-03D3-4D53-AD99-F18937507BD0}"/>
    <cellStyle name="Normal 3 2 2 2 4 4" xfId="3907" xr:uid="{DCB59A7D-C212-4C4E-825A-12230CFFC1EE}"/>
    <cellStyle name="Normal 3 2 2 2 4 4 2" xfId="3908" xr:uid="{426A10DF-5F64-4AAF-8659-3E2729CD48C7}"/>
    <cellStyle name="Normal 3 2 2 2 4 4 2 2" xfId="10754" xr:uid="{08B17A62-CA26-41CE-9D8B-6A5E7C2D1D55}"/>
    <cellStyle name="Normal 3 2 2 2 4 4 2 2 2" xfId="25067" xr:uid="{CA0908DA-1A15-49EF-8E97-40AE0840F16E}"/>
    <cellStyle name="Normal 3 2 2 2 4 4 2 3" xfId="18292" xr:uid="{FB027068-4C79-4D72-AAA1-768B35D3F621}"/>
    <cellStyle name="Normal 3 2 2 2 4 4 3" xfId="10753" xr:uid="{AAD5BE46-9A5C-4ED5-AE01-FB688A767043}"/>
    <cellStyle name="Normal 3 2 2 2 4 4 3 2" xfId="25066" xr:uid="{D0CD0FB0-C86D-4C9C-B2F0-F8311EBC08E1}"/>
    <cellStyle name="Normal 3 2 2 2 4 4 4" xfId="18291" xr:uid="{8D58C17C-23E1-415E-83C4-83F93D212873}"/>
    <cellStyle name="Normal 3 2 2 2 4 5" xfId="3909" xr:uid="{BC74034F-FABE-4709-AD2D-475F07A0CEE3}"/>
    <cellStyle name="Normal 3 2 2 2 4 5 2" xfId="10755" xr:uid="{9C87613F-3051-4261-A666-5D93BD0BC1D0}"/>
    <cellStyle name="Normal 3 2 2 2 4 5 2 2" xfId="25068" xr:uid="{13FB9161-E300-4E18-AFCE-7A7D0E1465C4}"/>
    <cellStyle name="Normal 3 2 2 2 4 5 3" xfId="18293" xr:uid="{AC92CF16-D71E-4452-9F7C-BB195680F18B}"/>
    <cellStyle name="Normal 3 2 2 2 4 6" xfId="3910" xr:uid="{33327893-7DE2-4BA4-8EBC-096918AECE8F}"/>
    <cellStyle name="Normal 3 2 2 2 4 6 2" xfId="10756" xr:uid="{80954AE8-1CA2-493B-B422-FE1CED6004D4}"/>
    <cellStyle name="Normal 3 2 2 2 4 6 2 2" xfId="25069" xr:uid="{59463D6A-4315-4BF5-9587-3ABDBBF48E3B}"/>
    <cellStyle name="Normal 3 2 2 2 4 6 3" xfId="18294" xr:uid="{E532396B-3F91-4321-86E6-947605AF872E}"/>
    <cellStyle name="Normal 3 2 2 2 4 7" xfId="3911" xr:uid="{14D3ECCD-BA7A-4D03-800B-2A30893E9EEE}"/>
    <cellStyle name="Normal 3 2 2 2 4 7 2" xfId="10757" xr:uid="{A7454C36-488B-4B55-A977-13287C9B725C}"/>
    <cellStyle name="Normal 3 2 2 2 4 7 2 2" xfId="25070" xr:uid="{73FA2A92-05C1-4DD6-9EBF-4AFC32481EAA}"/>
    <cellStyle name="Normal 3 2 2 2 4 7 3" xfId="18295" xr:uid="{4E27CA69-45E7-447A-9929-943884EBE831}"/>
    <cellStyle name="Normal 3 2 2 2 4 8" xfId="10740" xr:uid="{376FB0AA-904C-4E36-BB0F-EB6F6F23893B}"/>
    <cellStyle name="Normal 3 2 2 2 4 8 2" xfId="25053" xr:uid="{4AF5D528-6A7C-43D3-929C-BB37514D5B8D}"/>
    <cellStyle name="Normal 3 2 2 2 4 9" xfId="14774" xr:uid="{4CF8BA52-1DE6-472C-9A26-A0237983E42E}"/>
    <cellStyle name="Normal 3 2 2 2 5" xfId="364" xr:uid="{E53BE84B-F5C4-468B-AFC9-8A1E7CA8996E}"/>
    <cellStyle name="Normal 3 2 2 2 5 2" xfId="757" xr:uid="{3050CE19-3D40-4A6E-8B14-168655B4330B}"/>
    <cellStyle name="Normal 3 2 2 2 5 2 2" xfId="3912" xr:uid="{810E82C8-2C75-4D6C-8A87-54ED3782BBCC}"/>
    <cellStyle name="Normal 3 2 2 2 5 2 2 2" xfId="3913" xr:uid="{8161B613-8BD8-4F35-AEE1-28C12F8A5002}"/>
    <cellStyle name="Normal 3 2 2 2 5 2 2 2 2" xfId="10761" xr:uid="{8172EF2B-F0B2-4180-BA4B-EA7FBA5E97F7}"/>
    <cellStyle name="Normal 3 2 2 2 5 2 2 2 2 2" xfId="25074" xr:uid="{5CE88A8F-9A57-4054-8B67-EDFBFD1126BB}"/>
    <cellStyle name="Normal 3 2 2 2 5 2 2 2 3" xfId="18297" xr:uid="{66F86FC3-ACC6-4690-993E-7EAA08449436}"/>
    <cellStyle name="Normal 3 2 2 2 5 2 2 3" xfId="3914" xr:uid="{44B1ED79-D5CE-4A9F-A612-F85F47BAEE10}"/>
    <cellStyle name="Normal 3 2 2 2 5 2 2 3 2" xfId="10762" xr:uid="{9073263A-F9F4-4D3B-9C10-04C611F9B579}"/>
    <cellStyle name="Normal 3 2 2 2 5 2 2 3 2 2" xfId="25075" xr:uid="{B74D26EF-5772-43F0-969F-BB16D1E6BDD0}"/>
    <cellStyle name="Normal 3 2 2 2 5 2 2 3 3" xfId="18298" xr:uid="{734AFA27-0688-4CF1-B11D-2A7D8426AD16}"/>
    <cellStyle name="Normal 3 2 2 2 5 2 2 4" xfId="10760" xr:uid="{02489F7E-52FC-427A-9496-D57450A2B5A3}"/>
    <cellStyle name="Normal 3 2 2 2 5 2 2 4 2" xfId="25073" xr:uid="{66D0DA92-B850-4AF8-8273-17E9AC1AE869}"/>
    <cellStyle name="Normal 3 2 2 2 5 2 2 5" xfId="18296" xr:uid="{6C9D5624-DE8A-4956-8094-DFEB9B3FF162}"/>
    <cellStyle name="Normal 3 2 2 2 5 2 3" xfId="3915" xr:uid="{3F3CFB05-6E20-4461-90C4-53BDE47CD9E2}"/>
    <cellStyle name="Normal 3 2 2 2 5 2 3 2" xfId="3916" xr:uid="{F80767D9-A955-4FB3-A2E4-1C74CE419DD5}"/>
    <cellStyle name="Normal 3 2 2 2 5 2 3 2 2" xfId="10764" xr:uid="{1C6A6841-2E80-4702-9A50-AE84E31751FD}"/>
    <cellStyle name="Normal 3 2 2 2 5 2 3 2 2 2" xfId="25077" xr:uid="{CFD895D4-995B-4F30-8C7E-C7FDEA8A4BB7}"/>
    <cellStyle name="Normal 3 2 2 2 5 2 3 2 3" xfId="18300" xr:uid="{C0221072-042E-46F7-AD54-7F4A669D472C}"/>
    <cellStyle name="Normal 3 2 2 2 5 2 3 3" xfId="10763" xr:uid="{51409C6C-76EB-4198-8783-D47981E89F46}"/>
    <cellStyle name="Normal 3 2 2 2 5 2 3 3 2" xfId="25076" xr:uid="{A991E826-B16E-4D55-92DD-0FA3CD12A9C3}"/>
    <cellStyle name="Normal 3 2 2 2 5 2 3 4" xfId="18299" xr:uid="{45EC1021-8EB4-4AA1-8DA7-376042D732AF}"/>
    <cellStyle name="Normal 3 2 2 2 5 2 4" xfId="3917" xr:uid="{2BFCE3AF-0059-481E-B7B7-BCBB0AAF9A67}"/>
    <cellStyle name="Normal 3 2 2 2 5 2 4 2" xfId="10765" xr:uid="{8BABA997-5195-455C-AC27-7F760E507CE1}"/>
    <cellStyle name="Normal 3 2 2 2 5 2 4 2 2" xfId="25078" xr:uid="{F37A7D98-B5F7-4FC8-8E11-9A8B2F36A074}"/>
    <cellStyle name="Normal 3 2 2 2 5 2 4 3" xfId="18301" xr:uid="{353B065F-1164-4C61-BA6F-3868F3EE9662}"/>
    <cellStyle name="Normal 3 2 2 2 5 2 5" xfId="3918" xr:uid="{C8A9648D-CD2F-4A4B-ADE5-D601264B8D6D}"/>
    <cellStyle name="Normal 3 2 2 2 5 2 5 2" xfId="10766" xr:uid="{D86A78B4-4D4E-4958-B6E6-BACC8B3033C7}"/>
    <cellStyle name="Normal 3 2 2 2 5 2 5 2 2" xfId="25079" xr:uid="{48FD52B8-1406-44E9-81C2-C41EA57B020E}"/>
    <cellStyle name="Normal 3 2 2 2 5 2 5 3" xfId="18302" xr:uid="{AAEE8890-17A3-450E-9779-05D9E5398B24}"/>
    <cellStyle name="Normal 3 2 2 2 5 2 6" xfId="3919" xr:uid="{F204485F-8C63-441E-899C-FD708A10470E}"/>
    <cellStyle name="Normal 3 2 2 2 5 2 6 2" xfId="10767" xr:uid="{54667EAA-B22F-4B1D-9FFA-8B234D0D7A20}"/>
    <cellStyle name="Normal 3 2 2 2 5 2 6 2 2" xfId="25080" xr:uid="{D4395866-CA63-45BF-828E-9301E9D109C8}"/>
    <cellStyle name="Normal 3 2 2 2 5 2 6 3" xfId="18303" xr:uid="{637C68A9-AE35-4FB7-B655-8682071DEF68}"/>
    <cellStyle name="Normal 3 2 2 2 5 2 7" xfId="10759" xr:uid="{7EFD72FD-F6C1-429F-AA8F-9329A78B5E87}"/>
    <cellStyle name="Normal 3 2 2 2 5 2 7 2" xfId="25072" xr:uid="{8A603721-2DA8-4EE6-86B9-A57E081A405C}"/>
    <cellStyle name="Normal 3 2 2 2 5 2 8" xfId="15285" xr:uid="{994E16B2-94B0-47E9-8206-7F29410D1635}"/>
    <cellStyle name="Normal 3 2 2 2 5 3" xfId="3920" xr:uid="{2059E0E0-82A3-469C-90B9-21FBCB5A38D2}"/>
    <cellStyle name="Normal 3 2 2 2 5 3 2" xfId="3921" xr:uid="{4FD08116-2CF8-4398-8756-D0F246ECBB36}"/>
    <cellStyle name="Normal 3 2 2 2 5 3 2 2" xfId="10769" xr:uid="{A6BB70D1-2C14-4987-B9A6-65E0FFEB46F5}"/>
    <cellStyle name="Normal 3 2 2 2 5 3 2 2 2" xfId="25082" xr:uid="{3EAA80F0-495D-446F-8345-B8CB9E2F8BAB}"/>
    <cellStyle name="Normal 3 2 2 2 5 3 2 3" xfId="18305" xr:uid="{EBC099F0-11A1-4F7F-8008-70B315BFE610}"/>
    <cellStyle name="Normal 3 2 2 2 5 3 3" xfId="3922" xr:uid="{60A8A6FB-36FB-4BC7-BBBD-55A27973C962}"/>
    <cellStyle name="Normal 3 2 2 2 5 3 3 2" xfId="10770" xr:uid="{562FA738-9CC4-4152-875C-35708E6A125B}"/>
    <cellStyle name="Normal 3 2 2 2 5 3 3 2 2" xfId="25083" xr:uid="{CC04A422-354E-4F92-B5FF-FEF6DDFD8E2A}"/>
    <cellStyle name="Normal 3 2 2 2 5 3 3 3" xfId="18306" xr:uid="{044E0490-BEAC-4F01-82CA-EC913DD5CEB9}"/>
    <cellStyle name="Normal 3 2 2 2 5 3 4" xfId="10768" xr:uid="{8D4829B3-C364-47B6-82DC-D16D618CC9E5}"/>
    <cellStyle name="Normal 3 2 2 2 5 3 4 2" xfId="25081" xr:uid="{FA9A2DCA-B8AC-4B33-9E32-C35A055C326C}"/>
    <cellStyle name="Normal 3 2 2 2 5 3 5" xfId="18304" xr:uid="{94E04908-A369-465A-9DFF-BDE936A2E5CA}"/>
    <cellStyle name="Normal 3 2 2 2 5 4" xfId="3923" xr:uid="{A82C532F-7AA7-446F-91A2-AF0209FA3B16}"/>
    <cellStyle name="Normal 3 2 2 2 5 4 2" xfId="3924" xr:uid="{648DAE1D-FC56-47F6-B6C6-373C06DF1618}"/>
    <cellStyle name="Normal 3 2 2 2 5 4 2 2" xfId="10772" xr:uid="{7F589F94-5DF8-4D5A-B022-1C5424A078C2}"/>
    <cellStyle name="Normal 3 2 2 2 5 4 2 2 2" xfId="25085" xr:uid="{AA36EE0F-0396-4A17-9056-F53898DC4D85}"/>
    <cellStyle name="Normal 3 2 2 2 5 4 2 3" xfId="18308" xr:uid="{2AA2A6D0-43BD-4B08-B03D-3F2AE923AD89}"/>
    <cellStyle name="Normal 3 2 2 2 5 4 3" xfId="10771" xr:uid="{FC230C36-D49E-4A5D-954C-352DF5885F5F}"/>
    <cellStyle name="Normal 3 2 2 2 5 4 3 2" xfId="25084" xr:uid="{F31790A3-A2E0-410C-9C71-AFC36EA782B0}"/>
    <cellStyle name="Normal 3 2 2 2 5 4 4" xfId="18307" xr:uid="{B9E73255-7516-4242-8061-3E293963259A}"/>
    <cellStyle name="Normal 3 2 2 2 5 5" xfId="3925" xr:uid="{9339C65E-43E1-4CF8-93EF-83527EB3317E}"/>
    <cellStyle name="Normal 3 2 2 2 5 5 2" xfId="10773" xr:uid="{57487CAC-0940-4059-AC03-ED9EA9DAF82F}"/>
    <cellStyle name="Normal 3 2 2 2 5 5 2 2" xfId="25086" xr:uid="{CF7CB6A3-6DA6-46B3-85CE-B9D8EFC797AC}"/>
    <cellStyle name="Normal 3 2 2 2 5 5 3" xfId="18309" xr:uid="{2E4A3767-CE93-4866-8884-40ED53136488}"/>
    <cellStyle name="Normal 3 2 2 2 5 6" xfId="3926" xr:uid="{9AF24BC6-C19B-415D-A93F-1FF79305F25E}"/>
    <cellStyle name="Normal 3 2 2 2 5 6 2" xfId="10774" xr:uid="{C46AF656-E6FD-4E39-AF90-8456DF77EADA}"/>
    <cellStyle name="Normal 3 2 2 2 5 6 2 2" xfId="25087" xr:uid="{2E1BFB81-3DF0-4270-8AE9-FE7C9FD151CD}"/>
    <cellStyle name="Normal 3 2 2 2 5 6 3" xfId="18310" xr:uid="{EAB7A1BD-4523-400A-9689-14E744CF3B2E}"/>
    <cellStyle name="Normal 3 2 2 2 5 7" xfId="3927" xr:uid="{FD8DEA3A-AEAB-4850-A4C2-FC17F3581A9A}"/>
    <cellStyle name="Normal 3 2 2 2 5 7 2" xfId="10775" xr:uid="{3759E2C3-650C-496E-8B1E-51C25C9E9A1B}"/>
    <cellStyle name="Normal 3 2 2 2 5 7 2 2" xfId="25088" xr:uid="{2B395AF0-058D-433C-B1AF-EAE63AA5C906}"/>
    <cellStyle name="Normal 3 2 2 2 5 7 3" xfId="18311" xr:uid="{E2278338-3DF8-4B9C-A876-990C518F6A1B}"/>
    <cellStyle name="Normal 3 2 2 2 5 8" xfId="10758" xr:uid="{F94C727F-5958-45D2-BD92-6F1C5BB52FD7}"/>
    <cellStyle name="Normal 3 2 2 2 5 8 2" xfId="25071" xr:uid="{8DF94C2E-992D-4DC3-864E-38E63C87254F}"/>
    <cellStyle name="Normal 3 2 2 2 5 9" xfId="14896" xr:uid="{F6649D4B-39F8-4DBF-9E79-390F883148F4}"/>
    <cellStyle name="Normal 3 2 2 2 6" xfId="507" xr:uid="{18C6B498-5142-4271-B505-C6A9ABB50C92}"/>
    <cellStyle name="Normal 3 2 2 2 6 2" xfId="3928" xr:uid="{1BEDD13F-D11E-435C-902B-004915E556FE}"/>
    <cellStyle name="Normal 3 2 2 2 6 2 2" xfId="3929" xr:uid="{2815F1DA-43B7-4F19-A3B3-608007071310}"/>
    <cellStyle name="Normal 3 2 2 2 6 2 2 2" xfId="10778" xr:uid="{F4FF21A7-7856-4FAD-9266-81BB80DED628}"/>
    <cellStyle name="Normal 3 2 2 2 6 2 2 2 2" xfId="25091" xr:uid="{AF13A07D-BF6C-4CF9-809C-AF0AE988A80F}"/>
    <cellStyle name="Normal 3 2 2 2 6 2 2 3" xfId="18313" xr:uid="{EA903188-2F87-42E0-BB9E-BC6D81ED0E02}"/>
    <cellStyle name="Normal 3 2 2 2 6 2 3" xfId="3930" xr:uid="{D78D15BF-E9CF-4B7F-99F0-D54F07B3AD4F}"/>
    <cellStyle name="Normal 3 2 2 2 6 2 3 2" xfId="10779" xr:uid="{C4FD61C6-FBC6-436A-8F10-F317095B02A1}"/>
    <cellStyle name="Normal 3 2 2 2 6 2 3 2 2" xfId="25092" xr:uid="{4B2F265F-0303-4E16-BA1E-7398C7122626}"/>
    <cellStyle name="Normal 3 2 2 2 6 2 3 3" xfId="18314" xr:uid="{0E34415B-E6DA-4931-8027-A1DD8401DC60}"/>
    <cellStyle name="Normal 3 2 2 2 6 2 4" xfId="10777" xr:uid="{E8D9E65C-BF8F-4DBA-82E4-037753E27CF6}"/>
    <cellStyle name="Normal 3 2 2 2 6 2 4 2" xfId="25090" xr:uid="{E5D385A9-D226-4989-BB66-559739BE959D}"/>
    <cellStyle name="Normal 3 2 2 2 6 2 5" xfId="18312" xr:uid="{C7AA3D13-6927-48F9-899B-106AA8F65D3B}"/>
    <cellStyle name="Normal 3 2 2 2 6 3" xfId="3931" xr:uid="{2AABDF16-FAE7-4BF1-ADC9-7460BE0AC3A6}"/>
    <cellStyle name="Normal 3 2 2 2 6 3 2" xfId="3932" xr:uid="{F4B867E6-6B47-4A18-B2C4-9141682AEE3F}"/>
    <cellStyle name="Normal 3 2 2 2 6 3 2 2" xfId="10781" xr:uid="{C406A911-E8F5-4B19-9ABB-7EB416309F91}"/>
    <cellStyle name="Normal 3 2 2 2 6 3 2 2 2" xfId="25094" xr:uid="{2855042D-3E88-45EF-B9D4-9FA1ACFCE99D}"/>
    <cellStyle name="Normal 3 2 2 2 6 3 2 3" xfId="18316" xr:uid="{565A6B5C-23BD-4BED-AF8C-BB33EEF67DA1}"/>
    <cellStyle name="Normal 3 2 2 2 6 3 3" xfId="10780" xr:uid="{F6962A59-911C-4BB4-BBF6-F87778DDE7FE}"/>
    <cellStyle name="Normal 3 2 2 2 6 3 3 2" xfId="25093" xr:uid="{FD254CA1-B4DA-4CA7-BE1F-1B26D35CF313}"/>
    <cellStyle name="Normal 3 2 2 2 6 3 4" xfId="18315" xr:uid="{B4056979-2DD2-466F-A7EC-B66E3265E705}"/>
    <cellStyle name="Normal 3 2 2 2 6 4" xfId="3933" xr:uid="{C98E4332-67C0-4E89-8875-288EE60B44BE}"/>
    <cellStyle name="Normal 3 2 2 2 6 4 2" xfId="10782" xr:uid="{51814773-37A4-4CA6-917F-97002D7B5C6D}"/>
    <cellStyle name="Normal 3 2 2 2 6 4 2 2" xfId="25095" xr:uid="{1E9A5BEC-9E2C-44E0-AA32-9A3B1974DDE5}"/>
    <cellStyle name="Normal 3 2 2 2 6 4 3" xfId="18317" xr:uid="{E11716E1-A73D-46FA-9A6E-D8C08888D417}"/>
    <cellStyle name="Normal 3 2 2 2 6 5" xfId="3934" xr:uid="{D1285AB9-45AA-4C10-97E4-C18826B060AA}"/>
    <cellStyle name="Normal 3 2 2 2 6 5 2" xfId="10783" xr:uid="{3A3BCA75-1B4A-4407-8535-AB55D66BD296}"/>
    <cellStyle name="Normal 3 2 2 2 6 5 2 2" xfId="25096" xr:uid="{9842D824-88AF-4278-880E-D3EF14090B4E}"/>
    <cellStyle name="Normal 3 2 2 2 6 5 3" xfId="18318" xr:uid="{14F3347F-F2CD-4633-A581-9C5B27B5D32B}"/>
    <cellStyle name="Normal 3 2 2 2 6 6" xfId="3935" xr:uid="{60B499C9-9FBF-4A3A-A2EC-1A81BC5D6C67}"/>
    <cellStyle name="Normal 3 2 2 2 6 6 2" xfId="10784" xr:uid="{F763D963-1B6E-42DA-AD32-F17E17536742}"/>
    <cellStyle name="Normal 3 2 2 2 6 6 2 2" xfId="25097" xr:uid="{5AD59EAB-7EFA-4C95-A0E9-792820F49FEC}"/>
    <cellStyle name="Normal 3 2 2 2 6 6 3" xfId="18319" xr:uid="{3B687F1F-D6AB-4782-93ED-727B8246B8FD}"/>
    <cellStyle name="Normal 3 2 2 2 6 7" xfId="10776" xr:uid="{88072E6F-A7DB-4F9A-8717-7167527C302A}"/>
    <cellStyle name="Normal 3 2 2 2 6 7 2" xfId="25089" xr:uid="{91248479-C584-4AE9-8153-493BA6F4AAF3}"/>
    <cellStyle name="Normal 3 2 2 2 6 8" xfId="15035" xr:uid="{BC72F945-3292-46EC-B46B-00EC70C1879B}"/>
    <cellStyle name="Normal 3 2 2 2 7" xfId="3936" xr:uid="{2F670B87-4F5A-49C8-AEC0-F7608FC8BBB4}"/>
    <cellStyle name="Normal 3 2 2 2 7 2" xfId="3937" xr:uid="{C53F3A41-93C7-4EB4-9FBA-DF59B04843A9}"/>
    <cellStyle name="Normal 3 2 2 2 7 2 2" xfId="10786" xr:uid="{5B88E701-79CF-417E-827B-08AA2258922B}"/>
    <cellStyle name="Normal 3 2 2 2 7 2 2 2" xfId="25099" xr:uid="{C88F919B-7DB7-4143-85CB-EE7179A427BD}"/>
    <cellStyle name="Normal 3 2 2 2 7 2 3" xfId="18321" xr:uid="{52993093-4FEB-4BF1-A5AC-3C801D504ED2}"/>
    <cellStyle name="Normal 3 2 2 2 7 3" xfId="3938" xr:uid="{9E85CAFE-5C38-4D59-982B-B65E1BA41C03}"/>
    <cellStyle name="Normal 3 2 2 2 7 3 2" xfId="10787" xr:uid="{817F2510-E8DB-48E0-8479-1A92F9715261}"/>
    <cellStyle name="Normal 3 2 2 2 7 3 2 2" xfId="25100" xr:uid="{A6935570-5503-4297-942A-DC6C32BCA5BA}"/>
    <cellStyle name="Normal 3 2 2 2 7 3 3" xfId="18322" xr:uid="{B7428E3E-D583-4254-80D0-229DB2A8FA27}"/>
    <cellStyle name="Normal 3 2 2 2 7 4" xfId="10785" xr:uid="{C61CEC1B-09F2-42CC-B3DF-4FDBFEF6ABA9}"/>
    <cellStyle name="Normal 3 2 2 2 7 4 2" xfId="25098" xr:uid="{F14FBC81-103F-40B2-83E5-0045C721B142}"/>
    <cellStyle name="Normal 3 2 2 2 7 5" xfId="18320" xr:uid="{8F5A1E97-BB15-4553-ACA3-451BB9183BE6}"/>
    <cellStyle name="Normal 3 2 2 2 8" xfId="3939" xr:uid="{0D8E652E-FF76-4E28-AC97-5B321BA893D7}"/>
    <cellStyle name="Normal 3 2 2 2 8 2" xfId="3940" xr:uid="{73F18E3F-5D21-4BE0-A1FD-C9A7FB3F346A}"/>
    <cellStyle name="Normal 3 2 2 2 8 2 2" xfId="10789" xr:uid="{F48246F4-50B4-4CC8-9A89-A3BD18253770}"/>
    <cellStyle name="Normal 3 2 2 2 8 2 2 2" xfId="25102" xr:uid="{0D273A4F-3A8A-4429-99C9-3CB8C209387A}"/>
    <cellStyle name="Normal 3 2 2 2 8 2 3" xfId="18324" xr:uid="{0A0F2A09-E82F-429C-B52F-0255A369DC08}"/>
    <cellStyle name="Normal 3 2 2 2 8 3" xfId="10788" xr:uid="{E94C5807-1EA0-41E8-AF28-CFDD56A13B5E}"/>
    <cellStyle name="Normal 3 2 2 2 8 3 2" xfId="25101" xr:uid="{E9DE1421-B1A1-4104-90BC-0D0AD56F7E07}"/>
    <cellStyle name="Normal 3 2 2 2 8 4" xfId="18323" xr:uid="{0A9438C0-DD56-4FBE-A7D4-113DC465ECA5}"/>
    <cellStyle name="Normal 3 2 2 2 9" xfId="3941" xr:uid="{AF5F709F-5C43-4D48-94AC-8EA2070297A5}"/>
    <cellStyle name="Normal 3 2 2 2 9 2" xfId="10790" xr:uid="{7C10D622-E295-4E3C-B01D-59D895C44776}"/>
    <cellStyle name="Normal 3 2 2 2 9 2 2" xfId="25103" xr:uid="{58444083-5AFE-40B1-9BC9-AAAB0AC49AF7}"/>
    <cellStyle name="Normal 3 2 2 2 9 3" xfId="18325" xr:uid="{72D0BF45-A386-4A08-B9F3-6FA5E843CFF4}"/>
    <cellStyle name="Normal 3 2 2 3" xfId="120" xr:uid="{30220BEA-8A3E-4032-B41C-EF00CE177ACF}"/>
    <cellStyle name="Normal 3 2 2 3 10" xfId="7462" xr:uid="{D2198B3F-008C-4E1A-864A-EA57735D8870}"/>
    <cellStyle name="Normal 3 2 2 3 10 2" xfId="21778" xr:uid="{4A70EDE1-D99F-47FC-9712-D2EE6A0F5235}"/>
    <cellStyle name="Normal 3 2 2 3 11" xfId="14662" xr:uid="{40C88A5D-A9BE-4457-B621-9012DF7CB0BB}"/>
    <cellStyle name="Normal 3 2 2 3 2" xfId="258" xr:uid="{BD95C4B5-F0E9-4B44-B22C-3B021DF12932}"/>
    <cellStyle name="Normal 3 2 2 3 2 2" xfId="651" xr:uid="{B5B5EE29-6531-4AF4-9400-48E09C3F2BD5}"/>
    <cellStyle name="Normal 3 2 2 3 2 2 2" xfId="3942" xr:uid="{594D596C-4195-4C6D-98D0-6281D58878A7}"/>
    <cellStyle name="Normal 3 2 2 3 2 2 2 2" xfId="3943" xr:uid="{036A71F5-2727-416F-AA21-343B2F5E9C47}"/>
    <cellStyle name="Normal 3 2 2 3 2 2 2 2 2" xfId="10794" xr:uid="{4AADF6BA-2F9F-48F3-BA9C-17B8697CD12E}"/>
    <cellStyle name="Normal 3 2 2 3 2 2 2 2 2 2" xfId="25107" xr:uid="{9CFE26D4-3F32-4830-A2BA-8B432BAD21E4}"/>
    <cellStyle name="Normal 3 2 2 3 2 2 2 2 3" xfId="18327" xr:uid="{109E02D9-E03F-4A21-BEE1-B13A7783A351}"/>
    <cellStyle name="Normal 3 2 2 3 2 2 2 3" xfId="3944" xr:uid="{C880F9C5-C937-462C-B4C7-5CE27011BED7}"/>
    <cellStyle name="Normal 3 2 2 3 2 2 2 3 2" xfId="10795" xr:uid="{0836B8D9-340B-46C1-8AC1-7619C39658EE}"/>
    <cellStyle name="Normal 3 2 2 3 2 2 2 3 2 2" xfId="25108" xr:uid="{2CBFFA3B-DB1D-4A67-93E1-AC2A59760C12}"/>
    <cellStyle name="Normal 3 2 2 3 2 2 2 3 3" xfId="18328" xr:uid="{2166B47C-24BA-408D-8ADE-5BBC19BAA2FC}"/>
    <cellStyle name="Normal 3 2 2 3 2 2 2 4" xfId="10793" xr:uid="{44417CEA-1C68-4B64-A236-524CF116E3CE}"/>
    <cellStyle name="Normal 3 2 2 3 2 2 2 4 2" xfId="25106" xr:uid="{0DF954BF-FFFC-46AB-9EFB-1F6CDB9E9BAB}"/>
    <cellStyle name="Normal 3 2 2 3 2 2 2 5" xfId="18326" xr:uid="{0A506099-B762-4B9B-9C7B-D044FBB2F9CD}"/>
    <cellStyle name="Normal 3 2 2 3 2 2 3" xfId="3945" xr:uid="{9596801B-40A3-4D70-AD12-73852D974479}"/>
    <cellStyle name="Normal 3 2 2 3 2 2 3 2" xfId="3946" xr:uid="{61E0D20D-4270-4693-95DE-5A2CC017D40E}"/>
    <cellStyle name="Normal 3 2 2 3 2 2 3 2 2" xfId="10797" xr:uid="{966EB7C9-7407-4FA0-A5B1-8AD13F3DFA49}"/>
    <cellStyle name="Normal 3 2 2 3 2 2 3 2 2 2" xfId="25110" xr:uid="{71190FBF-722E-4E4E-B813-A24C1A37E978}"/>
    <cellStyle name="Normal 3 2 2 3 2 2 3 2 3" xfId="18330" xr:uid="{0C1346AA-D435-42E9-AF66-24925CBE5567}"/>
    <cellStyle name="Normal 3 2 2 3 2 2 3 3" xfId="10796" xr:uid="{85605D6B-772E-4948-8100-BF7385FD7C96}"/>
    <cellStyle name="Normal 3 2 2 3 2 2 3 3 2" xfId="25109" xr:uid="{AE95FAA6-EE80-4226-B020-BD2EB211CB11}"/>
    <cellStyle name="Normal 3 2 2 3 2 2 3 4" xfId="18329" xr:uid="{24CF167B-2725-4311-A261-CEB8C2D44DC9}"/>
    <cellStyle name="Normal 3 2 2 3 2 2 4" xfId="3947" xr:uid="{215ACA2E-AF21-4C0E-87B0-BC5D1E50D491}"/>
    <cellStyle name="Normal 3 2 2 3 2 2 4 2" xfId="10798" xr:uid="{1C98FDD2-ACE5-4086-A854-B327EEE62A01}"/>
    <cellStyle name="Normal 3 2 2 3 2 2 4 2 2" xfId="25111" xr:uid="{FD38BAB7-F431-4E74-978D-5B76A4E32F90}"/>
    <cellStyle name="Normal 3 2 2 3 2 2 4 3" xfId="18331" xr:uid="{1ABA95EA-2C80-447D-BF43-D2AC16662409}"/>
    <cellStyle name="Normal 3 2 2 3 2 2 5" xfId="3948" xr:uid="{69C71A0B-5812-4B04-AC85-4A443527C8E5}"/>
    <cellStyle name="Normal 3 2 2 3 2 2 5 2" xfId="10799" xr:uid="{B8957E15-DA78-43C5-B92E-17DB2577E1B0}"/>
    <cellStyle name="Normal 3 2 2 3 2 2 5 2 2" xfId="25112" xr:uid="{BEDAB36E-1B83-4BF4-8D8C-C7C9E483ECD3}"/>
    <cellStyle name="Normal 3 2 2 3 2 2 5 3" xfId="18332" xr:uid="{E2706EC6-D738-4AA5-ADB1-0DC6AD0796B4}"/>
    <cellStyle name="Normal 3 2 2 3 2 2 6" xfId="3949" xr:uid="{D6D6785F-E53B-43E6-968F-FC1973921555}"/>
    <cellStyle name="Normal 3 2 2 3 2 2 6 2" xfId="10800" xr:uid="{8CC99524-D4DF-4F57-AE02-16B1D05907D3}"/>
    <cellStyle name="Normal 3 2 2 3 2 2 6 2 2" xfId="25113" xr:uid="{328BA967-E16B-48BE-8506-F84911A9A217}"/>
    <cellStyle name="Normal 3 2 2 3 2 2 6 3" xfId="18333" xr:uid="{250253D6-D529-49D9-9090-6936E4EF5376}"/>
    <cellStyle name="Normal 3 2 2 3 2 2 7" xfId="10792" xr:uid="{32C817A2-C98A-4133-9693-65772FA47FCF}"/>
    <cellStyle name="Normal 3 2 2 3 2 2 7 2" xfId="25105" xr:uid="{34F4DB16-F97E-44E0-ABE0-34A028591C52}"/>
    <cellStyle name="Normal 3 2 2 3 2 2 8" xfId="15179" xr:uid="{52748988-291F-4D59-B4C6-AFD73958DADC}"/>
    <cellStyle name="Normal 3 2 2 3 2 3" xfId="3950" xr:uid="{905870BA-F221-4BBD-A1DE-4C64C78FAF45}"/>
    <cellStyle name="Normal 3 2 2 3 2 3 2" xfId="3951" xr:uid="{6609E12D-49F4-4646-A0DB-17DC7FAB115C}"/>
    <cellStyle name="Normal 3 2 2 3 2 3 2 2" xfId="10802" xr:uid="{8231A0ED-BE3F-43B3-AD9E-F6AD7AD01A4E}"/>
    <cellStyle name="Normal 3 2 2 3 2 3 2 2 2" xfId="25115" xr:uid="{F7EC8362-DB57-4C03-AEF9-675DCAB5D6DE}"/>
    <cellStyle name="Normal 3 2 2 3 2 3 2 3" xfId="18335" xr:uid="{84E49817-F9F3-4ADC-9398-1E616EBEA9AB}"/>
    <cellStyle name="Normal 3 2 2 3 2 3 3" xfId="3952" xr:uid="{028D8E25-B781-4C3C-935C-8E11C2738FC3}"/>
    <cellStyle name="Normal 3 2 2 3 2 3 3 2" xfId="10803" xr:uid="{8224A6A6-379F-43D8-BCCE-1B7207B7A4B8}"/>
    <cellStyle name="Normal 3 2 2 3 2 3 3 2 2" xfId="25116" xr:uid="{1603F6F6-DBAA-4386-96C3-9FE564F912CC}"/>
    <cellStyle name="Normal 3 2 2 3 2 3 3 3" xfId="18336" xr:uid="{AAD2C7BE-A4F3-4FB0-9DF5-67A5BD1B438A}"/>
    <cellStyle name="Normal 3 2 2 3 2 3 4" xfId="10801" xr:uid="{B8A4CE33-D82B-4096-A795-911039AD0A75}"/>
    <cellStyle name="Normal 3 2 2 3 2 3 4 2" xfId="25114" xr:uid="{83FC347F-E6B4-4F86-AE3C-881490DB02E2}"/>
    <cellStyle name="Normal 3 2 2 3 2 3 5" xfId="18334" xr:uid="{A3BFC886-79EE-4507-A4B3-2347B7D568A5}"/>
    <cellStyle name="Normal 3 2 2 3 2 4" xfId="3953" xr:uid="{8AFB074B-96C5-4AD2-945F-616BF67C35EB}"/>
    <cellStyle name="Normal 3 2 2 3 2 4 2" xfId="3954" xr:uid="{906B65B0-074F-4B9C-8631-3A518DDBA671}"/>
    <cellStyle name="Normal 3 2 2 3 2 4 2 2" xfId="10805" xr:uid="{08D24E51-3654-40A9-8389-4B60D3D41077}"/>
    <cellStyle name="Normal 3 2 2 3 2 4 2 2 2" xfId="25118" xr:uid="{28FAE2B5-BFA9-46B9-A23C-5BC691C09901}"/>
    <cellStyle name="Normal 3 2 2 3 2 4 2 3" xfId="18338" xr:uid="{473383C4-CE6B-4BCC-8D2F-22261E4B170C}"/>
    <cellStyle name="Normal 3 2 2 3 2 4 3" xfId="10804" xr:uid="{FBB9FB23-80C5-4B9B-89A4-5889EA5322C9}"/>
    <cellStyle name="Normal 3 2 2 3 2 4 3 2" xfId="25117" xr:uid="{69C01371-7D51-49AD-A1BA-D4409B86050D}"/>
    <cellStyle name="Normal 3 2 2 3 2 4 4" xfId="18337" xr:uid="{7C53B3CD-8D4B-4A7C-BE6B-B093F3AC2BAE}"/>
    <cellStyle name="Normal 3 2 2 3 2 5" xfId="3955" xr:uid="{7C61A2A6-A3E5-46C3-A8F3-3F05299C5E90}"/>
    <cellStyle name="Normal 3 2 2 3 2 5 2" xfId="10806" xr:uid="{25664054-3BCF-438E-8C02-3F9B2AE35ACF}"/>
    <cellStyle name="Normal 3 2 2 3 2 5 2 2" xfId="25119" xr:uid="{7238CD5F-6BDB-4CAE-8E3A-84E64ACFEB4E}"/>
    <cellStyle name="Normal 3 2 2 3 2 5 3" xfId="18339" xr:uid="{B83560EE-8B9B-4EBD-AD2E-79DAC39391D2}"/>
    <cellStyle name="Normal 3 2 2 3 2 6" xfId="3956" xr:uid="{3CBBFA4B-4B4E-44A7-8A37-4C2860A90B96}"/>
    <cellStyle name="Normal 3 2 2 3 2 6 2" xfId="10807" xr:uid="{D9A8A4E2-E78D-4928-B7CD-65837CEB4387}"/>
    <cellStyle name="Normal 3 2 2 3 2 6 2 2" xfId="25120" xr:uid="{E1B7927D-F94B-4104-A8E2-2B371845265C}"/>
    <cellStyle name="Normal 3 2 2 3 2 6 3" xfId="18340" xr:uid="{59E2854E-800B-4A1D-9FE2-6F2A0F7BA0C6}"/>
    <cellStyle name="Normal 3 2 2 3 2 7" xfId="3957" xr:uid="{B7959DD4-F79C-46AE-A6E1-1D35C3367EE4}"/>
    <cellStyle name="Normal 3 2 2 3 2 7 2" xfId="10808" xr:uid="{6C0E71B8-E043-4158-8A9A-377400FABC94}"/>
    <cellStyle name="Normal 3 2 2 3 2 7 2 2" xfId="25121" xr:uid="{ED7C2BB2-72C8-4C95-8CEC-BE7E4554CE7A}"/>
    <cellStyle name="Normal 3 2 2 3 2 7 3" xfId="18341" xr:uid="{0FC89E93-07CC-41C3-9B9A-B7A4DC02FE7F}"/>
    <cellStyle name="Normal 3 2 2 3 2 8" xfId="10791" xr:uid="{EFEEF228-D721-4D2D-AB53-606BE54BB851}"/>
    <cellStyle name="Normal 3 2 2 3 2 8 2" xfId="25104" xr:uid="{F1E39B05-4C0E-4F17-B044-DFFCD4EE0447}"/>
    <cellStyle name="Normal 3 2 2 3 2 9" xfId="14790" xr:uid="{C86E5608-C102-4055-AAD7-7E0EFF00A29D}"/>
    <cellStyle name="Normal 3 2 2 3 3" xfId="409" xr:uid="{29835AE0-88FB-4313-A880-E6C7FDC20CC3}"/>
    <cellStyle name="Normal 3 2 2 3 3 2" xfId="798" xr:uid="{61649FAE-B7C7-4DBC-BCF0-6DC95E6AE131}"/>
    <cellStyle name="Normal 3 2 2 3 3 2 2" xfId="3958" xr:uid="{EBFBA392-A110-47D8-B249-7048FD0825C4}"/>
    <cellStyle name="Normal 3 2 2 3 3 2 2 2" xfId="3959" xr:uid="{52968E56-0C74-400E-A257-E69B0DF33B50}"/>
    <cellStyle name="Normal 3 2 2 3 3 2 2 2 2" xfId="10812" xr:uid="{90EC7DFE-EF52-49C0-8128-03483D2D906F}"/>
    <cellStyle name="Normal 3 2 2 3 3 2 2 2 2 2" xfId="25125" xr:uid="{E45C575B-3652-487F-8D9F-9814F4080A11}"/>
    <cellStyle name="Normal 3 2 2 3 3 2 2 2 3" xfId="18343" xr:uid="{B06A3883-4355-4EDB-96EA-7D864BDDD82D}"/>
    <cellStyle name="Normal 3 2 2 3 3 2 2 3" xfId="3960" xr:uid="{69B0D13A-9AB0-426E-9238-A9F386ACC9C2}"/>
    <cellStyle name="Normal 3 2 2 3 3 2 2 3 2" xfId="10813" xr:uid="{E24DB975-09F0-4D1E-8D13-9C649F66C9B1}"/>
    <cellStyle name="Normal 3 2 2 3 3 2 2 3 2 2" xfId="25126" xr:uid="{F824E0BF-32BA-4A1C-AFA9-408AC04556E0}"/>
    <cellStyle name="Normal 3 2 2 3 3 2 2 3 3" xfId="18344" xr:uid="{82F5970E-A742-4DE8-90C2-EC9EEA5F43CD}"/>
    <cellStyle name="Normal 3 2 2 3 3 2 2 4" xfId="10811" xr:uid="{3D0409B8-BD83-4B57-87DD-1D17DBD9F767}"/>
    <cellStyle name="Normal 3 2 2 3 3 2 2 4 2" xfId="25124" xr:uid="{70422C9B-A1C1-42DF-886B-8FF80691792E}"/>
    <cellStyle name="Normal 3 2 2 3 3 2 2 5" xfId="18342" xr:uid="{701E771D-A278-45BE-8D21-D0C25B2E596E}"/>
    <cellStyle name="Normal 3 2 2 3 3 2 3" xfId="3961" xr:uid="{6F44037E-BFAB-4858-B7DB-2CEC17E82E18}"/>
    <cellStyle name="Normal 3 2 2 3 3 2 3 2" xfId="3962" xr:uid="{B4DF111F-DE98-4DAA-8F97-426F5C0825C4}"/>
    <cellStyle name="Normal 3 2 2 3 3 2 3 2 2" xfId="10815" xr:uid="{4ACF2ED1-67E5-4739-ACE4-CF54F0686BBC}"/>
    <cellStyle name="Normal 3 2 2 3 3 2 3 2 2 2" xfId="25128" xr:uid="{D6DC051C-79E1-44A8-8CB6-94509D192569}"/>
    <cellStyle name="Normal 3 2 2 3 3 2 3 2 3" xfId="18346" xr:uid="{7F600C4D-26D9-45B8-97F3-9F07D66BC6A6}"/>
    <cellStyle name="Normal 3 2 2 3 3 2 3 3" xfId="10814" xr:uid="{37E1981B-FDEA-4984-852F-06B060E9A26D}"/>
    <cellStyle name="Normal 3 2 2 3 3 2 3 3 2" xfId="25127" xr:uid="{FA4184D7-4202-4174-8AA5-4747AF3B678D}"/>
    <cellStyle name="Normal 3 2 2 3 3 2 3 4" xfId="18345" xr:uid="{728035C4-4DB1-4054-A281-FB36803C0DCA}"/>
    <cellStyle name="Normal 3 2 2 3 3 2 4" xfId="3963" xr:uid="{AB427F95-7071-4302-8122-EEF71BE2E5F9}"/>
    <cellStyle name="Normal 3 2 2 3 3 2 4 2" xfId="10816" xr:uid="{B603801F-677F-45C3-A8DE-B55DA824C0E4}"/>
    <cellStyle name="Normal 3 2 2 3 3 2 4 2 2" xfId="25129" xr:uid="{AAF89DAF-4F8C-4882-9015-CEBB380F3BD8}"/>
    <cellStyle name="Normal 3 2 2 3 3 2 4 3" xfId="18347" xr:uid="{4D3946D8-F6C7-4E00-BEFA-7EA4334DFB97}"/>
    <cellStyle name="Normal 3 2 2 3 3 2 5" xfId="3964" xr:uid="{DED01873-DFE9-4DBD-B6EF-09BFFF920B93}"/>
    <cellStyle name="Normal 3 2 2 3 3 2 5 2" xfId="10817" xr:uid="{2748B096-0949-4E6D-8464-1710845FBFF9}"/>
    <cellStyle name="Normal 3 2 2 3 3 2 5 2 2" xfId="25130" xr:uid="{A37873A6-6075-48C2-A4F8-6AB87EB007F4}"/>
    <cellStyle name="Normal 3 2 2 3 3 2 5 3" xfId="18348" xr:uid="{A15C5B02-1166-44C9-BBF1-7562EF619F1D}"/>
    <cellStyle name="Normal 3 2 2 3 3 2 6" xfId="3965" xr:uid="{9B8BA56F-5C88-42C5-9978-B8C21DB588AD}"/>
    <cellStyle name="Normal 3 2 2 3 3 2 6 2" xfId="10818" xr:uid="{7B490A01-FC2B-4147-AE43-E86914E44A16}"/>
    <cellStyle name="Normal 3 2 2 3 3 2 6 2 2" xfId="25131" xr:uid="{BBBAFBAF-FC7E-4830-8E2B-82C596EE94D2}"/>
    <cellStyle name="Normal 3 2 2 3 3 2 6 3" xfId="18349" xr:uid="{34A2C77F-3226-4CA9-80A7-73991CBDAE79}"/>
    <cellStyle name="Normal 3 2 2 3 3 2 7" xfId="10810" xr:uid="{3087597D-B9DB-4BEB-9074-C8A8E6522335}"/>
    <cellStyle name="Normal 3 2 2 3 3 2 7 2" xfId="25123" xr:uid="{6F78C3C4-E38B-4684-B15A-AC99C2C56000}"/>
    <cellStyle name="Normal 3 2 2 3 3 2 8" xfId="15326" xr:uid="{C7AD291F-B637-4A22-8305-A13AA38C6FC3}"/>
    <cellStyle name="Normal 3 2 2 3 3 3" xfId="3966" xr:uid="{D6512BD7-90BF-461E-99AF-A42AB39AFAD0}"/>
    <cellStyle name="Normal 3 2 2 3 3 3 2" xfId="3967" xr:uid="{0391C6C5-7A70-4E5E-A8CC-4D030A7D71FD}"/>
    <cellStyle name="Normal 3 2 2 3 3 3 2 2" xfId="10820" xr:uid="{2AAC841E-B1B4-4EAE-B041-50629D3F7B3C}"/>
    <cellStyle name="Normal 3 2 2 3 3 3 2 2 2" xfId="25133" xr:uid="{92824FD0-A38C-4006-858D-66770ECA2D70}"/>
    <cellStyle name="Normal 3 2 2 3 3 3 2 3" xfId="18351" xr:uid="{B5AE4B61-9F2F-408B-A290-218F314B1AE2}"/>
    <cellStyle name="Normal 3 2 2 3 3 3 3" xfId="3968" xr:uid="{ECB23BA6-2D1B-4FA3-B12B-8EB0BF4CC92B}"/>
    <cellStyle name="Normal 3 2 2 3 3 3 3 2" xfId="10821" xr:uid="{CF16002F-66C1-427F-BF61-815B08DAB643}"/>
    <cellStyle name="Normal 3 2 2 3 3 3 3 2 2" xfId="25134" xr:uid="{D16CB019-343D-4A76-AE2F-2CE8CCC53A5B}"/>
    <cellStyle name="Normal 3 2 2 3 3 3 3 3" xfId="18352" xr:uid="{E5984D45-44A0-428D-85CB-E7F80E406AF6}"/>
    <cellStyle name="Normal 3 2 2 3 3 3 4" xfId="10819" xr:uid="{DB23C819-0568-4666-B7A9-9E549DCA88B0}"/>
    <cellStyle name="Normal 3 2 2 3 3 3 4 2" xfId="25132" xr:uid="{D6CD442B-2866-4DAD-A701-08BDD4318992}"/>
    <cellStyle name="Normal 3 2 2 3 3 3 5" xfId="18350" xr:uid="{7C721CAD-E0B1-4E54-A2F0-C3C7F00BBE0C}"/>
    <cellStyle name="Normal 3 2 2 3 3 4" xfId="3969" xr:uid="{75394BCC-D0ED-4D65-85A3-86C09CF581B3}"/>
    <cellStyle name="Normal 3 2 2 3 3 4 2" xfId="3970" xr:uid="{31707981-1470-4682-A6C1-DC11956F3538}"/>
    <cellStyle name="Normal 3 2 2 3 3 4 2 2" xfId="10823" xr:uid="{3BE446CB-9F20-430F-9B80-CB8E08EE862A}"/>
    <cellStyle name="Normal 3 2 2 3 3 4 2 2 2" xfId="25136" xr:uid="{19F44954-7815-4EFD-B18D-AB2CC57001C5}"/>
    <cellStyle name="Normal 3 2 2 3 3 4 2 3" xfId="18354" xr:uid="{4BAF380E-BCFB-480B-95FD-8B740FB15EC7}"/>
    <cellStyle name="Normal 3 2 2 3 3 4 3" xfId="10822" xr:uid="{960BADF4-73CF-4712-86ED-601994BC21FF}"/>
    <cellStyle name="Normal 3 2 2 3 3 4 3 2" xfId="25135" xr:uid="{F856CB20-923B-40C4-BF11-48595D08E0D3}"/>
    <cellStyle name="Normal 3 2 2 3 3 4 4" xfId="18353" xr:uid="{0EBEB617-21B0-4324-A3AA-6193274C037D}"/>
    <cellStyle name="Normal 3 2 2 3 3 5" xfId="3971" xr:uid="{97D3F280-C2ED-449F-B317-9BDF341C01E5}"/>
    <cellStyle name="Normal 3 2 2 3 3 5 2" xfId="10824" xr:uid="{33B96B01-7104-4B32-9A98-B98C8DB5AFB3}"/>
    <cellStyle name="Normal 3 2 2 3 3 5 2 2" xfId="25137" xr:uid="{8BD497DC-D2F0-481D-AF2B-D57EB22071EA}"/>
    <cellStyle name="Normal 3 2 2 3 3 5 3" xfId="18355" xr:uid="{E65BF2C6-AAD9-4C4A-B752-2CE1CF55C141}"/>
    <cellStyle name="Normal 3 2 2 3 3 6" xfId="3972" xr:uid="{DA44AB79-6FEB-4D3F-B8CD-0AA3C8538392}"/>
    <cellStyle name="Normal 3 2 2 3 3 6 2" xfId="10825" xr:uid="{B7ECDDC9-DAEE-45F0-8964-A0BDE00D81DF}"/>
    <cellStyle name="Normal 3 2 2 3 3 6 2 2" xfId="25138" xr:uid="{D25129DB-7953-45EF-A1B5-70E97F1F1159}"/>
    <cellStyle name="Normal 3 2 2 3 3 6 3" xfId="18356" xr:uid="{19D1144E-3E96-4CD3-B3D7-C78D0D5055A4}"/>
    <cellStyle name="Normal 3 2 2 3 3 7" xfId="3973" xr:uid="{180A366B-E460-499C-AD4E-CC1269D16D55}"/>
    <cellStyle name="Normal 3 2 2 3 3 7 2" xfId="10826" xr:uid="{E537F864-0084-43CB-8719-2E7164836878}"/>
    <cellStyle name="Normal 3 2 2 3 3 7 2 2" xfId="25139" xr:uid="{B252E990-1B51-45B0-9645-503765B01C45}"/>
    <cellStyle name="Normal 3 2 2 3 3 7 3" xfId="18357" xr:uid="{C9518199-668B-49EE-8BEB-38A80732F8A6}"/>
    <cellStyle name="Normal 3 2 2 3 3 8" xfId="10809" xr:uid="{87BFAED3-D5FC-4C64-AA94-C32C6C33CACB}"/>
    <cellStyle name="Normal 3 2 2 3 3 8 2" xfId="25122" xr:uid="{576CC439-A0E2-46C5-9604-B094B800E345}"/>
    <cellStyle name="Normal 3 2 2 3 3 9" xfId="14937" xr:uid="{B0670ABC-EAEF-4586-ADE8-9BA77DEB6FFB}"/>
    <cellStyle name="Normal 3 2 2 3 4" xfId="523" xr:uid="{B0ADAAB7-1720-47EC-A15B-D64420AA3868}"/>
    <cellStyle name="Normal 3 2 2 3 4 2" xfId="3974" xr:uid="{435F8B6F-8EA3-4E6E-980A-5AE11894E099}"/>
    <cellStyle name="Normal 3 2 2 3 4 2 2" xfId="3975" xr:uid="{C24D6A49-0751-459F-B6D0-19FC7D770E98}"/>
    <cellStyle name="Normal 3 2 2 3 4 2 2 2" xfId="10829" xr:uid="{FA4230E4-C970-4294-9EAF-83607E2ED765}"/>
    <cellStyle name="Normal 3 2 2 3 4 2 2 2 2" xfId="25142" xr:uid="{26E70507-ECD9-4102-80FB-CCA6BF3840E2}"/>
    <cellStyle name="Normal 3 2 2 3 4 2 2 3" xfId="18359" xr:uid="{11E92689-46DD-4A96-857A-37A5A32D35AA}"/>
    <cellStyle name="Normal 3 2 2 3 4 2 3" xfId="3976" xr:uid="{432EA959-ED68-423F-A082-9C59C020FEBC}"/>
    <cellStyle name="Normal 3 2 2 3 4 2 3 2" xfId="10830" xr:uid="{D15B95F1-74B0-4607-88F1-3023D131640C}"/>
    <cellStyle name="Normal 3 2 2 3 4 2 3 2 2" xfId="25143" xr:uid="{74E6C6E3-4E6D-42EC-BC2A-5652333FCE7C}"/>
    <cellStyle name="Normal 3 2 2 3 4 2 3 3" xfId="18360" xr:uid="{86B27D1E-6877-4961-96CF-B4F1942F604D}"/>
    <cellStyle name="Normal 3 2 2 3 4 2 4" xfId="10828" xr:uid="{E7CA0D3F-36E6-48F9-AC60-E3DA32D271AE}"/>
    <cellStyle name="Normal 3 2 2 3 4 2 4 2" xfId="25141" xr:uid="{AE3C6A6D-DD76-4C32-B201-6E271511F714}"/>
    <cellStyle name="Normal 3 2 2 3 4 2 5" xfId="18358" xr:uid="{9990D31F-4C60-42A0-B091-660CD39FA6CD}"/>
    <cellStyle name="Normal 3 2 2 3 4 3" xfId="3977" xr:uid="{53FB3428-C948-4FBA-9CA1-464CB8BD1907}"/>
    <cellStyle name="Normal 3 2 2 3 4 3 2" xfId="3978" xr:uid="{C3C0A1AE-5985-4B6B-92A2-F335A29DBD3B}"/>
    <cellStyle name="Normal 3 2 2 3 4 3 2 2" xfId="10832" xr:uid="{9ABDBC22-B066-4D00-871A-4AEA4782A243}"/>
    <cellStyle name="Normal 3 2 2 3 4 3 2 2 2" xfId="25145" xr:uid="{97BBEFF5-6056-42BA-B5EE-F36AA79782FC}"/>
    <cellStyle name="Normal 3 2 2 3 4 3 2 3" xfId="18362" xr:uid="{8FF9CB1D-D7B6-49E8-AD26-B85E26EE5595}"/>
    <cellStyle name="Normal 3 2 2 3 4 3 3" xfId="10831" xr:uid="{EB8A76DB-C519-4C83-A367-BB404C89599D}"/>
    <cellStyle name="Normal 3 2 2 3 4 3 3 2" xfId="25144" xr:uid="{2D175E7D-0CA4-4226-9725-F97861D264D9}"/>
    <cellStyle name="Normal 3 2 2 3 4 3 4" xfId="18361" xr:uid="{D33917A1-17F2-4EAD-B0D0-D906BAAD7C73}"/>
    <cellStyle name="Normal 3 2 2 3 4 4" xfId="3979" xr:uid="{DFC2E8C2-E405-4B69-BC1A-22EDDEFDA03E}"/>
    <cellStyle name="Normal 3 2 2 3 4 4 2" xfId="10833" xr:uid="{391F532B-5F45-4116-8F24-A4B163DE5C07}"/>
    <cellStyle name="Normal 3 2 2 3 4 4 2 2" xfId="25146" xr:uid="{81638107-B1CD-4332-80B1-5CAAE895A783}"/>
    <cellStyle name="Normal 3 2 2 3 4 4 3" xfId="18363" xr:uid="{8D7ABD9E-5B27-47F6-AB3E-60DC258D6B18}"/>
    <cellStyle name="Normal 3 2 2 3 4 5" xfId="3980" xr:uid="{7EC08D06-5708-4B1E-937D-967E7BE914D8}"/>
    <cellStyle name="Normal 3 2 2 3 4 5 2" xfId="10834" xr:uid="{B3B6EA13-A0AD-49E7-9A7D-B404D5FA7608}"/>
    <cellStyle name="Normal 3 2 2 3 4 5 2 2" xfId="25147" xr:uid="{2B96F3BA-4169-48A8-9DA5-9664560B688D}"/>
    <cellStyle name="Normal 3 2 2 3 4 5 3" xfId="18364" xr:uid="{5D9D4453-27AF-4034-9EBF-8FAF478FD948}"/>
    <cellStyle name="Normal 3 2 2 3 4 6" xfId="3981" xr:uid="{9995AD79-003C-40D1-BF91-6DDFDC559EDC}"/>
    <cellStyle name="Normal 3 2 2 3 4 6 2" xfId="10835" xr:uid="{59713D15-4E10-4D2F-BEDF-DE42D1FF3DF9}"/>
    <cellStyle name="Normal 3 2 2 3 4 6 2 2" xfId="25148" xr:uid="{66956A91-9CC7-40AA-8123-B96CF0FEDCE9}"/>
    <cellStyle name="Normal 3 2 2 3 4 6 3" xfId="18365" xr:uid="{2170043D-34B6-4EA7-A1E7-AE98B7D3BFB8}"/>
    <cellStyle name="Normal 3 2 2 3 4 7" xfId="10827" xr:uid="{D3443577-1116-4F7C-995F-A9A5DB352AB9}"/>
    <cellStyle name="Normal 3 2 2 3 4 7 2" xfId="25140" xr:uid="{D526FB86-FBFA-46E0-9709-CE958DBBE8D5}"/>
    <cellStyle name="Normal 3 2 2 3 4 8" xfId="15051" xr:uid="{02E07A5F-4D68-4BE9-A24D-DB40733BC696}"/>
    <cellStyle name="Normal 3 2 2 3 5" xfId="3982" xr:uid="{9A98ACBE-011C-45C9-8640-9C44A189CE7E}"/>
    <cellStyle name="Normal 3 2 2 3 5 2" xfId="3983" xr:uid="{92C5AF46-CFAF-4846-A3D3-8B254173A03F}"/>
    <cellStyle name="Normal 3 2 2 3 5 2 2" xfId="10837" xr:uid="{BA10D6B8-5620-4AE9-AAE1-DDE9798E2B5D}"/>
    <cellStyle name="Normal 3 2 2 3 5 2 2 2" xfId="25150" xr:uid="{70B8D3B1-F926-467D-BA06-2257D1E10CE5}"/>
    <cellStyle name="Normal 3 2 2 3 5 2 3" xfId="18367" xr:uid="{DD117669-34E3-42F8-9ECB-72C9B8372644}"/>
    <cellStyle name="Normal 3 2 2 3 5 3" xfId="3984" xr:uid="{3EE46D34-5172-45E1-BBDA-409CCB979AAB}"/>
    <cellStyle name="Normal 3 2 2 3 5 3 2" xfId="10838" xr:uid="{2AF2B055-D4EE-4B8A-BF59-5BE0685BEBF6}"/>
    <cellStyle name="Normal 3 2 2 3 5 3 2 2" xfId="25151" xr:uid="{F39E7AE4-63F9-4FF1-B796-CBAFFF0BE2FC}"/>
    <cellStyle name="Normal 3 2 2 3 5 3 3" xfId="18368" xr:uid="{712708E7-1220-4829-B8E6-F5F05505B1AF}"/>
    <cellStyle name="Normal 3 2 2 3 5 4" xfId="10836" xr:uid="{46010DF3-AD31-4648-BEC4-C508F9216D03}"/>
    <cellStyle name="Normal 3 2 2 3 5 4 2" xfId="25149" xr:uid="{8727F883-58E5-4FD0-A9EE-F86D959EC2C0}"/>
    <cellStyle name="Normal 3 2 2 3 5 5" xfId="18366" xr:uid="{D6918C1F-BCBA-417A-B045-0522C7392DAF}"/>
    <cellStyle name="Normal 3 2 2 3 6" xfId="3985" xr:uid="{CB51B78C-0018-486E-9990-744F7C699056}"/>
    <cellStyle name="Normal 3 2 2 3 6 2" xfId="3986" xr:uid="{599DC365-9754-4487-BEEE-944D79DDB04D}"/>
    <cellStyle name="Normal 3 2 2 3 6 2 2" xfId="10840" xr:uid="{67DD1377-7CC2-475E-BF66-EE1E8A1B609D}"/>
    <cellStyle name="Normal 3 2 2 3 6 2 2 2" xfId="25153" xr:uid="{1B47166B-7FC6-4CB7-806B-713D178ED349}"/>
    <cellStyle name="Normal 3 2 2 3 6 2 3" xfId="18370" xr:uid="{B5F11F64-DED0-41E8-97D3-AF4ADED0DCAB}"/>
    <cellStyle name="Normal 3 2 2 3 6 3" xfId="10839" xr:uid="{463359CA-607A-421A-84B7-EA733B17B26C}"/>
    <cellStyle name="Normal 3 2 2 3 6 3 2" xfId="25152" xr:uid="{86756F5D-20A1-4D9B-9597-9DDCFCDC7674}"/>
    <cellStyle name="Normal 3 2 2 3 6 4" xfId="18369" xr:uid="{3D8940B8-42E2-43BC-9233-8CCB060DAB58}"/>
    <cellStyle name="Normal 3 2 2 3 7" xfId="3987" xr:uid="{BC9D982B-85B7-454C-8ADE-671949C92DEE}"/>
    <cellStyle name="Normal 3 2 2 3 7 2" xfId="10841" xr:uid="{1782A641-DC4D-46A1-A423-6D6FA80D9950}"/>
    <cellStyle name="Normal 3 2 2 3 7 2 2" xfId="25154" xr:uid="{176D7B9F-D3D7-47EE-9C3C-6FABC5A4813E}"/>
    <cellStyle name="Normal 3 2 2 3 7 3" xfId="18371" xr:uid="{7476268E-675E-4554-A92F-E4258BB68182}"/>
    <cellStyle name="Normal 3 2 2 3 8" xfId="3988" xr:uid="{B5C773EE-3E1A-4209-8C1A-DF8E55015119}"/>
    <cellStyle name="Normal 3 2 2 3 8 2" xfId="10842" xr:uid="{304375A6-4884-444D-B83E-1074BB2A4301}"/>
    <cellStyle name="Normal 3 2 2 3 8 2 2" xfId="25155" xr:uid="{A99D2C6A-0013-45B1-93A9-FB53807B5E88}"/>
    <cellStyle name="Normal 3 2 2 3 8 3" xfId="18372" xr:uid="{385F1C32-B224-45D7-B58F-D54365D5323E}"/>
    <cellStyle name="Normal 3 2 2 3 9" xfId="3989" xr:uid="{141963AC-06E8-4D1C-8768-4E9C66DBC500}"/>
    <cellStyle name="Normal 3 2 2 3 9 2" xfId="10843" xr:uid="{928CB23F-A24F-4D67-AE07-7687A33697D2}"/>
    <cellStyle name="Normal 3 2 2 3 9 2 2" xfId="25156" xr:uid="{72F7A59A-725A-4E40-9DB3-60D0D5C57A0A}"/>
    <cellStyle name="Normal 3 2 2 3 9 3" xfId="18373" xr:uid="{66BD1125-D807-4989-A5BC-B86D974319CD}"/>
    <cellStyle name="Normal 3 2 2 4" xfId="180" xr:uid="{4DE0A622-9240-4471-A623-E4176F6FBCF3}"/>
    <cellStyle name="Normal 3 2 2 4 10" xfId="7506" xr:uid="{819A3096-5DBC-4603-B7B2-B7F676169C88}"/>
    <cellStyle name="Normal 3 2 2 4 10 2" xfId="21822" xr:uid="{4F3B7F99-7EED-4ED2-B6A7-424C9684E6D9}"/>
    <cellStyle name="Normal 3 2 2 4 11" xfId="14712" xr:uid="{00CC2B6F-4D9E-4A44-AC36-430553DD81F2}"/>
    <cellStyle name="Normal 3 2 2 4 2" xfId="308" xr:uid="{E6722986-BCD9-4567-940A-BE843A5136E4}"/>
    <cellStyle name="Normal 3 2 2 4 2 2" xfId="701" xr:uid="{A68AFEC1-9B63-45F3-ADC7-9B4258E7E139}"/>
    <cellStyle name="Normal 3 2 2 4 2 2 2" xfId="3990" xr:uid="{6A9C069F-EF9A-4CBC-BDE8-29DE7E3D9D59}"/>
    <cellStyle name="Normal 3 2 2 4 2 2 2 2" xfId="3991" xr:uid="{F89A181B-B04B-4C06-8382-64F0D4E8F1B6}"/>
    <cellStyle name="Normal 3 2 2 4 2 2 2 2 2" xfId="10847" xr:uid="{61F0608F-D4C9-40BA-BF75-8B474FD7AAE1}"/>
    <cellStyle name="Normal 3 2 2 4 2 2 2 2 2 2" xfId="25160" xr:uid="{9AFF82FA-1F63-4787-9D0A-74CD25AABF5F}"/>
    <cellStyle name="Normal 3 2 2 4 2 2 2 2 3" xfId="18375" xr:uid="{F201EF6F-4D3A-4DD5-BA0E-39145C2BAE9E}"/>
    <cellStyle name="Normal 3 2 2 4 2 2 2 3" xfId="3992" xr:uid="{C0BD72C2-3319-4D7C-A65E-85F68D9665B5}"/>
    <cellStyle name="Normal 3 2 2 4 2 2 2 3 2" xfId="10848" xr:uid="{91F34A42-731B-4269-BFC3-86C4A139AB9E}"/>
    <cellStyle name="Normal 3 2 2 4 2 2 2 3 2 2" xfId="25161" xr:uid="{DFA3AF1D-AA5A-4F8B-A135-811F432E3409}"/>
    <cellStyle name="Normal 3 2 2 4 2 2 2 3 3" xfId="18376" xr:uid="{29CEA952-FE80-4307-A04A-B16A48DECE4B}"/>
    <cellStyle name="Normal 3 2 2 4 2 2 2 4" xfId="10846" xr:uid="{73443E98-A7A3-47FB-BDAB-F6F4171EA9D3}"/>
    <cellStyle name="Normal 3 2 2 4 2 2 2 4 2" xfId="25159" xr:uid="{AFB53836-200E-486A-91C4-F41AEDCA97A8}"/>
    <cellStyle name="Normal 3 2 2 4 2 2 2 5" xfId="18374" xr:uid="{5AB6E20D-2AEB-467E-819F-CFD4BFE65880}"/>
    <cellStyle name="Normal 3 2 2 4 2 2 3" xfId="3993" xr:uid="{2D4EB823-C1BE-4FB7-8585-41DCCA6E9FA7}"/>
    <cellStyle name="Normal 3 2 2 4 2 2 3 2" xfId="3994" xr:uid="{F0E3E411-97AA-4C81-B0B8-1F42E0368876}"/>
    <cellStyle name="Normal 3 2 2 4 2 2 3 2 2" xfId="10850" xr:uid="{BE9470A8-0296-415C-A80E-7839C15D6243}"/>
    <cellStyle name="Normal 3 2 2 4 2 2 3 2 2 2" xfId="25163" xr:uid="{96DD7F80-8A0C-4157-AAFE-2D7846C53D93}"/>
    <cellStyle name="Normal 3 2 2 4 2 2 3 2 3" xfId="18378" xr:uid="{764BE728-53C4-4FEE-961C-3CBBDA1CDC93}"/>
    <cellStyle name="Normal 3 2 2 4 2 2 3 3" xfId="10849" xr:uid="{508D51AD-802C-43A0-9BD4-FBFAD73FBE1B}"/>
    <cellStyle name="Normal 3 2 2 4 2 2 3 3 2" xfId="25162" xr:uid="{AC77DCF8-9D66-4C3D-B07C-36E951039DA4}"/>
    <cellStyle name="Normal 3 2 2 4 2 2 3 4" xfId="18377" xr:uid="{F1648C32-B398-4968-903C-D2EDDD5B1330}"/>
    <cellStyle name="Normal 3 2 2 4 2 2 4" xfId="3995" xr:uid="{9C0E4D0B-38DA-4BFF-8E14-595B21F36D9B}"/>
    <cellStyle name="Normal 3 2 2 4 2 2 4 2" xfId="10851" xr:uid="{7FCB7212-E7B0-4DF4-BA9E-4A3391CAFD0C}"/>
    <cellStyle name="Normal 3 2 2 4 2 2 4 2 2" xfId="25164" xr:uid="{7A01EFDF-F52F-403D-8C1E-A990F4E5CB6B}"/>
    <cellStyle name="Normal 3 2 2 4 2 2 4 3" xfId="18379" xr:uid="{A5823D50-426E-410F-8814-6D78D7E0E8F8}"/>
    <cellStyle name="Normal 3 2 2 4 2 2 5" xfId="3996" xr:uid="{3E291BA5-CEEB-46D6-BFD6-1FA2080A4367}"/>
    <cellStyle name="Normal 3 2 2 4 2 2 5 2" xfId="10852" xr:uid="{AD537E0B-B39E-48F6-B0F3-65644A8386DD}"/>
    <cellStyle name="Normal 3 2 2 4 2 2 5 2 2" xfId="25165" xr:uid="{DDC95A8A-C6BA-4EE2-B4EB-E85C0BBB951B}"/>
    <cellStyle name="Normal 3 2 2 4 2 2 5 3" xfId="18380" xr:uid="{3D5F6A65-E9E5-42DF-9C44-1C5FCD05651D}"/>
    <cellStyle name="Normal 3 2 2 4 2 2 6" xfId="3997" xr:uid="{0E344915-0508-487D-A188-F1D1C8083307}"/>
    <cellStyle name="Normal 3 2 2 4 2 2 6 2" xfId="10853" xr:uid="{94F2B5B5-F769-457F-8B5D-5900AD4D307E}"/>
    <cellStyle name="Normal 3 2 2 4 2 2 6 2 2" xfId="25166" xr:uid="{F55D9177-9E35-47A6-ABF0-D2973ABAF51B}"/>
    <cellStyle name="Normal 3 2 2 4 2 2 6 3" xfId="18381" xr:uid="{C8D05B74-40F3-4E76-939C-47DDBB7B36CC}"/>
    <cellStyle name="Normal 3 2 2 4 2 2 7" xfId="10845" xr:uid="{74072583-1996-4874-8135-E6EF6C097A81}"/>
    <cellStyle name="Normal 3 2 2 4 2 2 7 2" xfId="25158" xr:uid="{3FDE3879-8D37-4789-BDDE-DCEF06213643}"/>
    <cellStyle name="Normal 3 2 2 4 2 2 8" xfId="15229" xr:uid="{84A985D5-BB0A-4138-8F9A-1435DA9042BD}"/>
    <cellStyle name="Normal 3 2 2 4 2 3" xfId="3998" xr:uid="{C5594FC5-D1AF-4C2A-B118-E0F98ED40E9A}"/>
    <cellStyle name="Normal 3 2 2 4 2 3 2" xfId="3999" xr:uid="{E1266828-1698-4C25-A09F-364F9529390C}"/>
    <cellStyle name="Normal 3 2 2 4 2 3 2 2" xfId="10855" xr:uid="{0F3ED11F-B391-49A1-8A36-01B788165057}"/>
    <cellStyle name="Normal 3 2 2 4 2 3 2 2 2" xfId="25168" xr:uid="{CD987606-22F8-4A04-ACB2-8110D88E0765}"/>
    <cellStyle name="Normal 3 2 2 4 2 3 2 3" xfId="18383" xr:uid="{63B50D30-440B-4FD7-AAE2-11A7195F8FEF}"/>
    <cellStyle name="Normal 3 2 2 4 2 3 3" xfId="4000" xr:uid="{F5474C61-406B-42FC-B0FC-73CAB12AD21D}"/>
    <cellStyle name="Normal 3 2 2 4 2 3 3 2" xfId="10856" xr:uid="{CB1FF39A-2DF7-4EDB-A575-7ECF78528FFA}"/>
    <cellStyle name="Normal 3 2 2 4 2 3 3 2 2" xfId="25169" xr:uid="{503CED09-793D-4157-8A1B-9B2E1082F4A2}"/>
    <cellStyle name="Normal 3 2 2 4 2 3 3 3" xfId="18384" xr:uid="{C6A00F16-1527-487E-8749-CF2BBF6854AC}"/>
    <cellStyle name="Normal 3 2 2 4 2 3 4" xfId="10854" xr:uid="{AB05CFA9-8817-478C-8AF7-F7EA08DB854F}"/>
    <cellStyle name="Normal 3 2 2 4 2 3 4 2" xfId="25167" xr:uid="{40EA6F4E-2377-4684-B2CF-53AB8A1819DE}"/>
    <cellStyle name="Normal 3 2 2 4 2 3 5" xfId="18382" xr:uid="{CFD5CAB6-8330-4064-983A-2B4A14E95EB6}"/>
    <cellStyle name="Normal 3 2 2 4 2 4" xfId="4001" xr:uid="{FE1F5451-63A6-4288-9978-04E95E6BF254}"/>
    <cellStyle name="Normal 3 2 2 4 2 4 2" xfId="4002" xr:uid="{21BA9CC2-12D8-456E-8326-E1AABC0F4A5C}"/>
    <cellStyle name="Normal 3 2 2 4 2 4 2 2" xfId="10858" xr:uid="{E1FE1A01-68E5-42F8-84FA-DFCF6F969D1A}"/>
    <cellStyle name="Normal 3 2 2 4 2 4 2 2 2" xfId="25171" xr:uid="{59EF7703-8534-401E-8A1C-AAB858164A5D}"/>
    <cellStyle name="Normal 3 2 2 4 2 4 2 3" xfId="18386" xr:uid="{2794116E-EBF4-4E30-B712-064322C87CB8}"/>
    <cellStyle name="Normal 3 2 2 4 2 4 3" xfId="10857" xr:uid="{8515BA9B-EBC6-44B6-8E41-EC6795C2F43D}"/>
    <cellStyle name="Normal 3 2 2 4 2 4 3 2" xfId="25170" xr:uid="{BC375975-1EC0-46C8-8EA6-B7DD424F7AB8}"/>
    <cellStyle name="Normal 3 2 2 4 2 4 4" xfId="18385" xr:uid="{23A78E63-0BAB-4144-80B4-47DCD0D0B0EA}"/>
    <cellStyle name="Normal 3 2 2 4 2 5" xfId="4003" xr:uid="{F8A7F3E8-3AC5-4AA1-9F39-4F2302494C87}"/>
    <cellStyle name="Normal 3 2 2 4 2 5 2" xfId="10859" xr:uid="{BDBA51A5-0A74-41E2-95EB-761E85035199}"/>
    <cellStyle name="Normal 3 2 2 4 2 5 2 2" xfId="25172" xr:uid="{1CF6214B-5433-4D9F-9A50-B386AA147F11}"/>
    <cellStyle name="Normal 3 2 2 4 2 5 3" xfId="18387" xr:uid="{64752F5D-B74A-42B3-B1B5-860E39B85D97}"/>
    <cellStyle name="Normal 3 2 2 4 2 6" xfId="4004" xr:uid="{A37AE22C-05C8-4971-99B7-7341123E05B6}"/>
    <cellStyle name="Normal 3 2 2 4 2 6 2" xfId="10860" xr:uid="{5B2FA63E-52EF-4044-A2D3-4BDF70C853A7}"/>
    <cellStyle name="Normal 3 2 2 4 2 6 2 2" xfId="25173" xr:uid="{85F2D39D-E2B6-416C-85B1-13E7667960DF}"/>
    <cellStyle name="Normal 3 2 2 4 2 6 3" xfId="18388" xr:uid="{449FA1EB-7EA8-445F-BF89-658689AD2AF7}"/>
    <cellStyle name="Normal 3 2 2 4 2 7" xfId="4005" xr:uid="{A82084CD-A86C-4458-89E5-01CE540B2ACE}"/>
    <cellStyle name="Normal 3 2 2 4 2 7 2" xfId="10861" xr:uid="{29FA4EA6-0DEB-4F68-BF01-66D0CD7E7BD9}"/>
    <cellStyle name="Normal 3 2 2 4 2 7 2 2" xfId="25174" xr:uid="{28384313-DD01-4E6B-A623-30252781F1D2}"/>
    <cellStyle name="Normal 3 2 2 4 2 7 3" xfId="18389" xr:uid="{466602F7-3BE9-4C2C-AC0A-36F55574DB3E}"/>
    <cellStyle name="Normal 3 2 2 4 2 8" xfId="10844" xr:uid="{CD394FBD-A0F7-479B-8862-3E732D0F407C}"/>
    <cellStyle name="Normal 3 2 2 4 2 8 2" xfId="25157" xr:uid="{49A3AD61-EF33-4629-8D31-B987A99E9275}"/>
    <cellStyle name="Normal 3 2 2 4 2 9" xfId="14840" xr:uid="{BC52239F-BE3F-41C4-AF48-428BECDCA45D}"/>
    <cellStyle name="Normal 3 2 2 4 3" xfId="453" xr:uid="{15B3F057-5448-47A6-8B1E-7C537959FE5C}"/>
    <cellStyle name="Normal 3 2 2 4 3 2" xfId="842" xr:uid="{BE7E65A6-79C2-4AAE-80C7-66D988D4A473}"/>
    <cellStyle name="Normal 3 2 2 4 3 2 2" xfId="4006" xr:uid="{11F62FAD-B560-4A3F-AB2C-02A475DE699F}"/>
    <cellStyle name="Normal 3 2 2 4 3 2 2 2" xfId="4007" xr:uid="{6103A669-524A-49F2-9D85-DA86BAA67E70}"/>
    <cellStyle name="Normal 3 2 2 4 3 2 2 2 2" xfId="10865" xr:uid="{B2E2423A-C879-4F14-AC92-D45D0568376C}"/>
    <cellStyle name="Normal 3 2 2 4 3 2 2 2 2 2" xfId="25178" xr:uid="{5B8DF551-B8A4-488C-9E55-EDA6E000DEAE}"/>
    <cellStyle name="Normal 3 2 2 4 3 2 2 2 3" xfId="18391" xr:uid="{D976050E-A51B-44A7-BFF8-06659A034C87}"/>
    <cellStyle name="Normal 3 2 2 4 3 2 2 3" xfId="4008" xr:uid="{0B0799A8-9BD4-48C9-9B77-269D0449E633}"/>
    <cellStyle name="Normal 3 2 2 4 3 2 2 3 2" xfId="10866" xr:uid="{49B33D29-3F82-41E6-A270-9FBCCAF2BDF1}"/>
    <cellStyle name="Normal 3 2 2 4 3 2 2 3 2 2" xfId="25179" xr:uid="{669D4758-D6A5-4869-BD64-6C3E0C7C4D0D}"/>
    <cellStyle name="Normal 3 2 2 4 3 2 2 3 3" xfId="18392" xr:uid="{7E721A13-3CCB-4811-8D43-148FBB13A0BE}"/>
    <cellStyle name="Normal 3 2 2 4 3 2 2 4" xfId="10864" xr:uid="{B65A20D8-7A92-4878-A76B-B3E9ACCC8A0B}"/>
    <cellStyle name="Normal 3 2 2 4 3 2 2 4 2" xfId="25177" xr:uid="{741F71D6-81B9-47FF-86A8-E83DDC82121A}"/>
    <cellStyle name="Normal 3 2 2 4 3 2 2 5" xfId="18390" xr:uid="{A8254CEE-4DA4-48BD-BE65-11F34BBDCD76}"/>
    <cellStyle name="Normal 3 2 2 4 3 2 3" xfId="4009" xr:uid="{904309C9-8A05-43B6-9A9F-BCF714D0CD07}"/>
    <cellStyle name="Normal 3 2 2 4 3 2 3 2" xfId="4010" xr:uid="{48F82F13-11B2-4283-8AAF-632D79411118}"/>
    <cellStyle name="Normal 3 2 2 4 3 2 3 2 2" xfId="10868" xr:uid="{F7F7A1EF-CFDD-4220-B43F-25AACDC67901}"/>
    <cellStyle name="Normal 3 2 2 4 3 2 3 2 2 2" xfId="25181" xr:uid="{C6D6EE2E-936D-4236-90FF-19CF17C3F72D}"/>
    <cellStyle name="Normal 3 2 2 4 3 2 3 2 3" xfId="18394" xr:uid="{C9C1F3CA-8FCE-4D92-BFAA-27E8422EBC27}"/>
    <cellStyle name="Normal 3 2 2 4 3 2 3 3" xfId="10867" xr:uid="{76B6C176-0C9C-4BFC-8A91-C50D5C2DFD5F}"/>
    <cellStyle name="Normal 3 2 2 4 3 2 3 3 2" xfId="25180" xr:uid="{AFB01F49-28F1-40AA-8F66-D15A875B2EE1}"/>
    <cellStyle name="Normal 3 2 2 4 3 2 3 4" xfId="18393" xr:uid="{C291213E-355D-4C52-8AC1-1CE2C86BA5C2}"/>
    <cellStyle name="Normal 3 2 2 4 3 2 4" xfId="4011" xr:uid="{2D15BBD4-4A2B-4F8B-9624-821057F6AF12}"/>
    <cellStyle name="Normal 3 2 2 4 3 2 4 2" xfId="10869" xr:uid="{46DBE57F-60B2-444F-9B4E-3E5C44A14E65}"/>
    <cellStyle name="Normal 3 2 2 4 3 2 4 2 2" xfId="25182" xr:uid="{52A4ACE3-3A9E-4782-AEAD-AD9122FC876D}"/>
    <cellStyle name="Normal 3 2 2 4 3 2 4 3" xfId="18395" xr:uid="{9BD10715-8ACD-46AD-9E3A-BDB0F651817B}"/>
    <cellStyle name="Normal 3 2 2 4 3 2 5" xfId="4012" xr:uid="{83F97901-82CA-4095-9425-DA4C58C5FF78}"/>
    <cellStyle name="Normal 3 2 2 4 3 2 5 2" xfId="10870" xr:uid="{760763FE-53F8-4E53-8FD7-6A5003032E0B}"/>
    <cellStyle name="Normal 3 2 2 4 3 2 5 2 2" xfId="25183" xr:uid="{56F56F8A-E023-450A-85DF-9858973A740C}"/>
    <cellStyle name="Normal 3 2 2 4 3 2 5 3" xfId="18396" xr:uid="{371C4DC2-E38D-4475-AF4E-F29CE63DD2FC}"/>
    <cellStyle name="Normal 3 2 2 4 3 2 6" xfId="4013" xr:uid="{36370781-B664-43DD-A857-5CC23BE3EDF9}"/>
    <cellStyle name="Normal 3 2 2 4 3 2 6 2" xfId="10871" xr:uid="{1AA3B74C-38CF-4DF3-BCE1-694FCAEDD473}"/>
    <cellStyle name="Normal 3 2 2 4 3 2 6 2 2" xfId="25184" xr:uid="{EC99F1ED-2EBF-4C08-B140-8F7C5A0CBF77}"/>
    <cellStyle name="Normal 3 2 2 4 3 2 6 3" xfId="18397" xr:uid="{B5A75EB2-5540-4FA9-A634-61E4C386A812}"/>
    <cellStyle name="Normal 3 2 2 4 3 2 7" xfId="10863" xr:uid="{B8ACC678-FA8E-4ACD-84B7-5512CA36FC05}"/>
    <cellStyle name="Normal 3 2 2 4 3 2 7 2" xfId="25176" xr:uid="{9EAA822F-0EA3-442B-A529-05B9D74DC20C}"/>
    <cellStyle name="Normal 3 2 2 4 3 2 8" xfId="15370" xr:uid="{3A3572A5-82B1-42DE-8A0F-373E7353E8A9}"/>
    <cellStyle name="Normal 3 2 2 4 3 3" xfId="4014" xr:uid="{A3662F34-74A9-4B1C-A732-99EB0DE545E0}"/>
    <cellStyle name="Normal 3 2 2 4 3 3 2" xfId="4015" xr:uid="{5A47EAB9-3F05-4EE8-849C-E9FFE229EF19}"/>
    <cellStyle name="Normal 3 2 2 4 3 3 2 2" xfId="10873" xr:uid="{B8897A28-A62F-4CC2-AF82-FC7D884D30A0}"/>
    <cellStyle name="Normal 3 2 2 4 3 3 2 2 2" xfId="25186" xr:uid="{50E2238D-0908-4030-8681-C1FA509E55FB}"/>
    <cellStyle name="Normal 3 2 2 4 3 3 2 3" xfId="18399" xr:uid="{E8309A3A-700E-4E68-92FD-1AF25222605C}"/>
    <cellStyle name="Normal 3 2 2 4 3 3 3" xfId="4016" xr:uid="{E716E97C-3976-4D04-AB20-873B42B4BDF2}"/>
    <cellStyle name="Normal 3 2 2 4 3 3 3 2" xfId="10874" xr:uid="{E91429CD-E6EF-4B22-B78F-8D78E2B0C1E1}"/>
    <cellStyle name="Normal 3 2 2 4 3 3 3 2 2" xfId="25187" xr:uid="{E17CFD8F-14A3-45DC-91FB-33FDE95D94B8}"/>
    <cellStyle name="Normal 3 2 2 4 3 3 3 3" xfId="18400" xr:uid="{EEEB3043-BE1A-49F4-9FB1-FD002459E9CB}"/>
    <cellStyle name="Normal 3 2 2 4 3 3 4" xfId="10872" xr:uid="{CD62B9C1-E255-489F-8E25-1D0F12EE5F45}"/>
    <cellStyle name="Normal 3 2 2 4 3 3 4 2" xfId="25185" xr:uid="{CC0A6789-FDD4-45A2-9E85-32867D04E335}"/>
    <cellStyle name="Normal 3 2 2 4 3 3 5" xfId="18398" xr:uid="{5A14C1F7-9FDC-4179-9DAD-BA0412720B55}"/>
    <cellStyle name="Normal 3 2 2 4 3 4" xfId="4017" xr:uid="{8BBB3CE6-5EA3-420D-8AB3-0C3E98DE3A87}"/>
    <cellStyle name="Normal 3 2 2 4 3 4 2" xfId="4018" xr:uid="{D89AC99C-D96E-41F5-B21C-C717A05740A7}"/>
    <cellStyle name="Normal 3 2 2 4 3 4 2 2" xfId="10876" xr:uid="{4E0AC033-9CCE-4F69-87B7-7AFF44AB3E7F}"/>
    <cellStyle name="Normal 3 2 2 4 3 4 2 2 2" xfId="25189" xr:uid="{7556925D-9B38-4947-89A5-4A09F7309BA1}"/>
    <cellStyle name="Normal 3 2 2 4 3 4 2 3" xfId="18402" xr:uid="{C9F6490F-49C5-41D2-94D0-38725D2280E8}"/>
    <cellStyle name="Normal 3 2 2 4 3 4 3" xfId="10875" xr:uid="{514D03E3-C70D-4DE9-B0C5-30D231FD8240}"/>
    <cellStyle name="Normal 3 2 2 4 3 4 3 2" xfId="25188" xr:uid="{51CCD40B-9CE4-44E2-8D0C-8FA2109C21F5}"/>
    <cellStyle name="Normal 3 2 2 4 3 4 4" xfId="18401" xr:uid="{3610F52C-14F7-4C6B-A163-8C19E3B52BA7}"/>
    <cellStyle name="Normal 3 2 2 4 3 5" xfId="4019" xr:uid="{5CD6A6D2-E66C-449F-8AAD-C83F970ED12A}"/>
    <cellStyle name="Normal 3 2 2 4 3 5 2" xfId="10877" xr:uid="{E48935AD-59B3-4ABB-BABF-AB25369DACE9}"/>
    <cellStyle name="Normal 3 2 2 4 3 5 2 2" xfId="25190" xr:uid="{90E31D1E-4376-4CDE-A162-FC039D4779D3}"/>
    <cellStyle name="Normal 3 2 2 4 3 5 3" xfId="18403" xr:uid="{1D2EF45D-9A56-4C08-B145-FAB7EBE87C18}"/>
    <cellStyle name="Normal 3 2 2 4 3 6" xfId="4020" xr:uid="{14D00DA5-BDAF-4967-ADED-AD9FD0C31B30}"/>
    <cellStyle name="Normal 3 2 2 4 3 6 2" xfId="10878" xr:uid="{309DE455-928B-4A7D-87FF-26AA0950E7F0}"/>
    <cellStyle name="Normal 3 2 2 4 3 6 2 2" xfId="25191" xr:uid="{05E89238-8236-4D47-9FF1-DCC4A91BB055}"/>
    <cellStyle name="Normal 3 2 2 4 3 6 3" xfId="18404" xr:uid="{FFC3782B-3137-4811-96F3-9817921DBF47}"/>
    <cellStyle name="Normal 3 2 2 4 3 7" xfId="4021" xr:uid="{83AACA10-529C-4E51-9195-2A60EDB2EADB}"/>
    <cellStyle name="Normal 3 2 2 4 3 7 2" xfId="10879" xr:uid="{F177855A-DD5C-453F-BEA2-180DB538CDC2}"/>
    <cellStyle name="Normal 3 2 2 4 3 7 2 2" xfId="25192" xr:uid="{55680368-926C-4C78-90C3-A9BC2399BFD8}"/>
    <cellStyle name="Normal 3 2 2 4 3 7 3" xfId="18405" xr:uid="{30EFEEBA-8502-4FC7-A417-CC2570915CF3}"/>
    <cellStyle name="Normal 3 2 2 4 3 8" xfId="10862" xr:uid="{F48475A3-93D3-4D6A-A2DE-106F034B1039}"/>
    <cellStyle name="Normal 3 2 2 4 3 8 2" xfId="25175" xr:uid="{8C4F5679-0DD7-4066-8249-0BBB04158D64}"/>
    <cellStyle name="Normal 3 2 2 4 3 9" xfId="14981" xr:uid="{2E3B18C6-F4C0-4E27-9228-E8257B103F73}"/>
    <cellStyle name="Normal 3 2 2 4 4" xfId="573" xr:uid="{BA1B3659-4F6A-44FB-B8BB-116CE8E4CCB9}"/>
    <cellStyle name="Normal 3 2 2 4 4 2" xfId="4022" xr:uid="{7F791BE7-B11F-4D4A-8BF4-33828A24C4E1}"/>
    <cellStyle name="Normal 3 2 2 4 4 2 2" xfId="4023" xr:uid="{4942D134-8AD2-4DE5-96CD-F619EB096947}"/>
    <cellStyle name="Normal 3 2 2 4 4 2 2 2" xfId="10882" xr:uid="{978AFF8D-DCB4-4F78-9BCC-B0298C7BA031}"/>
    <cellStyle name="Normal 3 2 2 4 4 2 2 2 2" xfId="25195" xr:uid="{D7B81CFE-3C6A-427C-8EB7-763B581F2410}"/>
    <cellStyle name="Normal 3 2 2 4 4 2 2 3" xfId="18407" xr:uid="{330B5A89-6F5A-4C74-BD52-00466D7D69CE}"/>
    <cellStyle name="Normal 3 2 2 4 4 2 3" xfId="4024" xr:uid="{7DE51A8C-841B-4780-B520-63F7E48B5084}"/>
    <cellStyle name="Normal 3 2 2 4 4 2 3 2" xfId="10883" xr:uid="{4D8716B5-AC47-401E-86CB-937C20852EE3}"/>
    <cellStyle name="Normal 3 2 2 4 4 2 3 2 2" xfId="25196" xr:uid="{FA8034A2-A0CA-4FE0-BA75-360AC575F757}"/>
    <cellStyle name="Normal 3 2 2 4 4 2 3 3" xfId="18408" xr:uid="{87C7B8BB-C269-40F1-B9FE-757E3AD5E660}"/>
    <cellStyle name="Normal 3 2 2 4 4 2 4" xfId="10881" xr:uid="{4BE4F18C-D277-4B75-AD3C-C326C3DC6FF3}"/>
    <cellStyle name="Normal 3 2 2 4 4 2 4 2" xfId="25194" xr:uid="{F247BB25-8618-4E99-A095-5C643EA1E9BE}"/>
    <cellStyle name="Normal 3 2 2 4 4 2 5" xfId="18406" xr:uid="{747456F5-C914-49DA-AE8E-060E99801B0F}"/>
    <cellStyle name="Normal 3 2 2 4 4 3" xfId="4025" xr:uid="{08AAD712-0AE4-4543-BC6A-CEDCA29973A1}"/>
    <cellStyle name="Normal 3 2 2 4 4 3 2" xfId="4026" xr:uid="{752F4B05-CA88-41F4-B5E2-14ACB5499501}"/>
    <cellStyle name="Normal 3 2 2 4 4 3 2 2" xfId="10885" xr:uid="{D341646E-DB1B-4B4B-BE1C-379032BD4746}"/>
    <cellStyle name="Normal 3 2 2 4 4 3 2 2 2" xfId="25198" xr:uid="{22F71B0A-0801-4706-B1C3-C23561B710B8}"/>
    <cellStyle name="Normal 3 2 2 4 4 3 2 3" xfId="18410" xr:uid="{6592C9BB-92FD-4B72-A26C-AC6407210EA0}"/>
    <cellStyle name="Normal 3 2 2 4 4 3 3" xfId="10884" xr:uid="{64550B6F-E9CF-40FA-B4EE-2AF31512382A}"/>
    <cellStyle name="Normal 3 2 2 4 4 3 3 2" xfId="25197" xr:uid="{14EF8018-4790-4645-BDDD-D7DECDB61536}"/>
    <cellStyle name="Normal 3 2 2 4 4 3 4" xfId="18409" xr:uid="{17AE5C29-A86E-4E4E-9C2B-BAB5BED1787D}"/>
    <cellStyle name="Normal 3 2 2 4 4 4" xfId="4027" xr:uid="{3F256258-F3C8-4A0C-A399-FAF75FCEDACD}"/>
    <cellStyle name="Normal 3 2 2 4 4 4 2" xfId="10886" xr:uid="{B94CF75A-20DF-44DA-AFA3-E8017A02240E}"/>
    <cellStyle name="Normal 3 2 2 4 4 4 2 2" xfId="25199" xr:uid="{EBA0BEA7-3664-437B-8812-131EC4BB1F4A}"/>
    <cellStyle name="Normal 3 2 2 4 4 4 3" xfId="18411" xr:uid="{82ADEA06-22B0-4D74-A5A0-52C63EEB0F5D}"/>
    <cellStyle name="Normal 3 2 2 4 4 5" xfId="4028" xr:uid="{4DD1496C-1F85-4594-B9F6-047D26FCF35F}"/>
    <cellStyle name="Normal 3 2 2 4 4 5 2" xfId="10887" xr:uid="{67126EE5-4109-4C3A-8457-2E07D8665404}"/>
    <cellStyle name="Normal 3 2 2 4 4 5 2 2" xfId="25200" xr:uid="{64221439-DCA1-42AE-B7CE-2778966F9429}"/>
    <cellStyle name="Normal 3 2 2 4 4 5 3" xfId="18412" xr:uid="{3C23E521-5228-404D-92AF-7573B161BFBD}"/>
    <cellStyle name="Normal 3 2 2 4 4 6" xfId="4029" xr:uid="{D2B377A9-C99C-4772-876D-4A866B325443}"/>
    <cellStyle name="Normal 3 2 2 4 4 6 2" xfId="10888" xr:uid="{3FF2CE86-9F13-41E0-9371-4B5D2CFDEA4B}"/>
    <cellStyle name="Normal 3 2 2 4 4 6 2 2" xfId="25201" xr:uid="{CEF9E003-F1FC-4CF1-BEE8-BD541679242C}"/>
    <cellStyle name="Normal 3 2 2 4 4 6 3" xfId="18413" xr:uid="{B939E87B-EC34-4A00-B6E3-7CAA28CC17B4}"/>
    <cellStyle name="Normal 3 2 2 4 4 7" xfId="10880" xr:uid="{61F90988-90FB-4C21-92A5-BFB8BFC82D2C}"/>
    <cellStyle name="Normal 3 2 2 4 4 7 2" xfId="25193" xr:uid="{7D373C3D-51D7-4701-B8E7-6671C4A44D3D}"/>
    <cellStyle name="Normal 3 2 2 4 4 8" xfId="15101" xr:uid="{AE2DBCEC-5A61-488B-8D78-88B41CB8A4D3}"/>
    <cellStyle name="Normal 3 2 2 4 5" xfId="4030" xr:uid="{B7379EF0-FA71-4AD8-ABEB-E233D48BCF36}"/>
    <cellStyle name="Normal 3 2 2 4 5 2" xfId="4031" xr:uid="{372960A6-C693-464F-ADB4-C5798B5E832E}"/>
    <cellStyle name="Normal 3 2 2 4 5 2 2" xfId="10890" xr:uid="{435DA158-D767-4401-B8CF-8C6D5F1F6AF8}"/>
    <cellStyle name="Normal 3 2 2 4 5 2 2 2" xfId="25203" xr:uid="{18DE48AE-242F-4A6C-96E6-A22F57E18DEC}"/>
    <cellStyle name="Normal 3 2 2 4 5 2 3" xfId="18415" xr:uid="{E79B83C2-2FAB-4118-97DF-967BE64D0C41}"/>
    <cellStyle name="Normal 3 2 2 4 5 3" xfId="4032" xr:uid="{BFF84688-C20C-4423-A92B-4916C66F83B5}"/>
    <cellStyle name="Normal 3 2 2 4 5 3 2" xfId="10891" xr:uid="{E0CE1371-F08B-440C-A402-D1A7B646F4BC}"/>
    <cellStyle name="Normal 3 2 2 4 5 3 2 2" xfId="25204" xr:uid="{285B41A2-345C-46B9-9D23-861C44643AD7}"/>
    <cellStyle name="Normal 3 2 2 4 5 3 3" xfId="18416" xr:uid="{20094D09-64BA-40BC-A2DA-D3E1C2891B49}"/>
    <cellStyle name="Normal 3 2 2 4 5 4" xfId="10889" xr:uid="{47A58B08-E7C0-479A-B5C5-CA67FFA1DA1D}"/>
    <cellStyle name="Normal 3 2 2 4 5 4 2" xfId="25202" xr:uid="{23A7053B-D01D-45EE-BA3A-37734197700C}"/>
    <cellStyle name="Normal 3 2 2 4 5 5" xfId="18414" xr:uid="{38C9500D-2DDA-44A3-8E2F-B88D53DF3659}"/>
    <cellStyle name="Normal 3 2 2 4 6" xfId="4033" xr:uid="{FE2400A9-A9ED-4B51-A2FC-0983E12EB1E3}"/>
    <cellStyle name="Normal 3 2 2 4 6 2" xfId="4034" xr:uid="{B97005C9-4E8C-4615-AAEF-E2AC191D15CF}"/>
    <cellStyle name="Normal 3 2 2 4 6 2 2" xfId="10893" xr:uid="{CABDF4BE-EE93-47F2-8D67-B632FF6D2B91}"/>
    <cellStyle name="Normal 3 2 2 4 6 2 2 2" xfId="25206" xr:uid="{0073C60B-8290-48D7-943A-FA337BC5DBA6}"/>
    <cellStyle name="Normal 3 2 2 4 6 2 3" xfId="18418" xr:uid="{C7978D9A-42C8-4A25-9D6E-DC77911EEECA}"/>
    <cellStyle name="Normal 3 2 2 4 6 3" xfId="10892" xr:uid="{22637451-1AD7-41C4-A92F-A8C47C40148E}"/>
    <cellStyle name="Normal 3 2 2 4 6 3 2" xfId="25205" xr:uid="{347B5C41-213E-4382-8A8C-0493D78703D6}"/>
    <cellStyle name="Normal 3 2 2 4 6 4" xfId="18417" xr:uid="{E4AE94D6-E40C-438A-8DC1-66153F11F48A}"/>
    <cellStyle name="Normal 3 2 2 4 7" xfId="4035" xr:uid="{C345B2C3-8BEC-4F11-BBC3-388F7E55F243}"/>
    <cellStyle name="Normal 3 2 2 4 7 2" xfId="10894" xr:uid="{D029D120-D53A-40C0-AFA0-DF2110D8195B}"/>
    <cellStyle name="Normal 3 2 2 4 7 2 2" xfId="25207" xr:uid="{AA3272CE-6DEF-4229-A9B9-4AD9B4D58C39}"/>
    <cellStyle name="Normal 3 2 2 4 7 3" xfId="18419" xr:uid="{461795B3-FCB4-4A39-BBBF-1898336BBC5C}"/>
    <cellStyle name="Normal 3 2 2 4 8" xfId="4036" xr:uid="{C3EC20EE-1E3D-4111-8112-18E81003B7B5}"/>
    <cellStyle name="Normal 3 2 2 4 8 2" xfId="10895" xr:uid="{6C8E274B-A521-4870-B899-0672D7F3F602}"/>
    <cellStyle name="Normal 3 2 2 4 8 2 2" xfId="25208" xr:uid="{209673BA-F4ED-4B56-BE2F-EC4CF75BFBCE}"/>
    <cellStyle name="Normal 3 2 2 4 8 3" xfId="18420" xr:uid="{DE763D51-6F3F-4584-ABD5-374D1BD27D22}"/>
    <cellStyle name="Normal 3 2 2 4 9" xfId="4037" xr:uid="{F8A6EEDA-2649-4122-86C8-B40AC3AC2BFD}"/>
    <cellStyle name="Normal 3 2 2 4 9 2" xfId="10896" xr:uid="{566D7166-F9F3-448E-BA99-E49245907FAD}"/>
    <cellStyle name="Normal 3 2 2 4 9 2 2" xfId="25209" xr:uid="{81A64E58-7733-4C95-92A2-1F307C6265C7}"/>
    <cellStyle name="Normal 3 2 2 4 9 3" xfId="18421" xr:uid="{0B621D9D-019F-4BC6-A1D7-BC27BBD60864}"/>
    <cellStyle name="Normal 3 2 2 5" xfId="220" xr:uid="{C51C0321-BBF3-463D-B0AD-D21B5E6C6E7B}"/>
    <cellStyle name="Normal 3 2 2 5 2" xfId="613" xr:uid="{04A2C182-05C1-41DA-99DF-B0837B7A2DFE}"/>
    <cellStyle name="Normal 3 2 2 5 2 2" xfId="4038" xr:uid="{3F18E796-F57F-4CD5-B8FB-648AF08A8A69}"/>
    <cellStyle name="Normal 3 2 2 5 2 2 2" xfId="4039" xr:uid="{04F6ED89-40D4-4174-9CEA-16A92DE38932}"/>
    <cellStyle name="Normal 3 2 2 5 2 2 2 2" xfId="10900" xr:uid="{2181678D-D5B2-471B-88DB-2B8A9F46C387}"/>
    <cellStyle name="Normal 3 2 2 5 2 2 2 2 2" xfId="25213" xr:uid="{FCBBFB82-6DD2-4996-8CA4-AD1C8554C628}"/>
    <cellStyle name="Normal 3 2 2 5 2 2 2 3" xfId="18423" xr:uid="{F434F73F-EC50-44D5-871D-6BA4FDACF6D0}"/>
    <cellStyle name="Normal 3 2 2 5 2 2 3" xfId="4040" xr:uid="{95C7A70F-AD1A-48AF-8006-7E99BB0B6074}"/>
    <cellStyle name="Normal 3 2 2 5 2 2 3 2" xfId="10901" xr:uid="{FB5220BB-62CF-4667-93C9-3D2D4FB24F04}"/>
    <cellStyle name="Normal 3 2 2 5 2 2 3 2 2" xfId="25214" xr:uid="{05BDE5D4-8A72-47E4-B04D-77254C0D7C5A}"/>
    <cellStyle name="Normal 3 2 2 5 2 2 3 3" xfId="18424" xr:uid="{A26AB099-B64D-4594-AF11-0B900B224F6D}"/>
    <cellStyle name="Normal 3 2 2 5 2 2 4" xfId="10899" xr:uid="{5C08CE5E-9D67-4193-8D0C-2B4240EC5FA4}"/>
    <cellStyle name="Normal 3 2 2 5 2 2 4 2" xfId="25212" xr:uid="{2E8F6177-D8B3-4BF6-937F-AF9B02B7B299}"/>
    <cellStyle name="Normal 3 2 2 5 2 2 5" xfId="18422" xr:uid="{5780FF66-55DB-41B2-9452-E55BC9303EC9}"/>
    <cellStyle name="Normal 3 2 2 5 2 3" xfId="4041" xr:uid="{19C04EB5-EAB1-4DE8-BC29-029314FEFA8D}"/>
    <cellStyle name="Normal 3 2 2 5 2 3 2" xfId="4042" xr:uid="{92828A52-5471-4551-8C45-239D7F15F2E8}"/>
    <cellStyle name="Normal 3 2 2 5 2 3 2 2" xfId="10903" xr:uid="{0CB3EC33-C7AF-4EF5-B928-B875B20CB0C4}"/>
    <cellStyle name="Normal 3 2 2 5 2 3 2 2 2" xfId="25216" xr:uid="{EC875A38-DCE7-4415-A7B6-5AC15C33B54F}"/>
    <cellStyle name="Normal 3 2 2 5 2 3 2 3" xfId="18426" xr:uid="{20CEFCE5-75CB-4C61-83EC-16AE328388BB}"/>
    <cellStyle name="Normal 3 2 2 5 2 3 3" xfId="10902" xr:uid="{1F43DC39-162C-4775-88A0-FD39B202AFDF}"/>
    <cellStyle name="Normal 3 2 2 5 2 3 3 2" xfId="25215" xr:uid="{568D4510-3F27-4A53-BEBB-FAF906CB296C}"/>
    <cellStyle name="Normal 3 2 2 5 2 3 4" xfId="18425" xr:uid="{F46AADB3-8CA0-4978-83F1-5BBEE534E2D6}"/>
    <cellStyle name="Normal 3 2 2 5 2 4" xfId="4043" xr:uid="{C17D952A-C54E-4D96-8DF6-75EC15307D43}"/>
    <cellStyle name="Normal 3 2 2 5 2 4 2" xfId="10904" xr:uid="{832F8094-DAD4-4BFD-968B-A104CA70B545}"/>
    <cellStyle name="Normal 3 2 2 5 2 4 2 2" xfId="25217" xr:uid="{0D91C57C-CDFE-4ED0-8C50-22AABAF28B90}"/>
    <cellStyle name="Normal 3 2 2 5 2 4 3" xfId="18427" xr:uid="{9CE89B14-4FEB-41F7-9AE0-1B9F4951D91F}"/>
    <cellStyle name="Normal 3 2 2 5 2 5" xfId="4044" xr:uid="{00731584-78E6-4BB1-BA6E-D5CE1690407A}"/>
    <cellStyle name="Normal 3 2 2 5 2 5 2" xfId="10905" xr:uid="{D5DE0848-CFCF-4E24-9162-140B1861A304}"/>
    <cellStyle name="Normal 3 2 2 5 2 5 2 2" xfId="25218" xr:uid="{CBDC2B87-94AC-4EC0-82A3-D712A03D65A2}"/>
    <cellStyle name="Normal 3 2 2 5 2 5 3" xfId="18428" xr:uid="{C80009F4-A90D-494F-9B9B-6F2971C7E97F}"/>
    <cellStyle name="Normal 3 2 2 5 2 6" xfId="4045" xr:uid="{DAEFDCA0-792C-4FC6-8BDA-226B7714C4A6}"/>
    <cellStyle name="Normal 3 2 2 5 2 6 2" xfId="10906" xr:uid="{677A6A63-BD07-4C7F-8C5E-7F4BD682F747}"/>
    <cellStyle name="Normal 3 2 2 5 2 6 2 2" xfId="25219" xr:uid="{89F663D7-880C-4E73-9270-B9FAB6EB7F17}"/>
    <cellStyle name="Normal 3 2 2 5 2 6 3" xfId="18429" xr:uid="{C8C12567-25C0-4575-AC80-C3626D155001}"/>
    <cellStyle name="Normal 3 2 2 5 2 7" xfId="10898" xr:uid="{C29026A9-F8CC-43DA-B7DA-FA67FD61989E}"/>
    <cellStyle name="Normal 3 2 2 5 2 7 2" xfId="25211" xr:uid="{3B2F9DB7-C62E-4344-BEC0-9305A94C9EAB}"/>
    <cellStyle name="Normal 3 2 2 5 2 8" xfId="15141" xr:uid="{2618F5F6-F787-4725-8439-AD76041CBF74}"/>
    <cellStyle name="Normal 3 2 2 5 3" xfId="4046" xr:uid="{E1A4847F-4139-4573-9F32-820F1E1DA0E0}"/>
    <cellStyle name="Normal 3 2 2 5 3 2" xfId="4047" xr:uid="{D8DD6811-BA12-4C7A-AEA5-079975495D42}"/>
    <cellStyle name="Normal 3 2 2 5 3 2 2" xfId="10908" xr:uid="{9CBC8174-0D28-4D9A-9757-ED7370E821BF}"/>
    <cellStyle name="Normal 3 2 2 5 3 2 2 2" xfId="25221" xr:uid="{88476ACF-F021-49E7-B874-1EF82679708F}"/>
    <cellStyle name="Normal 3 2 2 5 3 2 3" xfId="18431" xr:uid="{98C31B14-59BC-45FD-B7C3-1BB2507DC472}"/>
    <cellStyle name="Normal 3 2 2 5 3 3" xfId="4048" xr:uid="{EE114C30-4329-4B0D-A15A-6BEE76EDBD00}"/>
    <cellStyle name="Normal 3 2 2 5 3 3 2" xfId="10909" xr:uid="{34F321EB-4F1E-4DA7-B607-A21FCDC11E9E}"/>
    <cellStyle name="Normal 3 2 2 5 3 3 2 2" xfId="25222" xr:uid="{D915F114-1740-4282-BA6C-8908C512BE23}"/>
    <cellStyle name="Normal 3 2 2 5 3 3 3" xfId="18432" xr:uid="{2B81718B-895D-4BBE-A010-E283243DD9C0}"/>
    <cellStyle name="Normal 3 2 2 5 3 4" xfId="10907" xr:uid="{781E250A-1DF0-419C-8A86-19F59F7B8292}"/>
    <cellStyle name="Normal 3 2 2 5 3 4 2" xfId="25220" xr:uid="{0F162EBC-1C6F-4DEB-BB52-1A130E8F9506}"/>
    <cellStyle name="Normal 3 2 2 5 3 5" xfId="18430" xr:uid="{2E2E35BC-32BD-4A0E-874B-9BA9A1E41F91}"/>
    <cellStyle name="Normal 3 2 2 5 4" xfId="4049" xr:uid="{D5A20010-EDF4-4AFB-9A15-44E9DF3DA980}"/>
    <cellStyle name="Normal 3 2 2 5 4 2" xfId="4050" xr:uid="{16195CC3-8F78-4E94-81E1-2C2010D222DC}"/>
    <cellStyle name="Normal 3 2 2 5 4 2 2" xfId="10911" xr:uid="{85F60421-258D-4A72-B3D1-22C804F438A9}"/>
    <cellStyle name="Normal 3 2 2 5 4 2 2 2" xfId="25224" xr:uid="{64FBD67B-50A7-45A5-886F-F179F866C117}"/>
    <cellStyle name="Normal 3 2 2 5 4 2 3" xfId="18434" xr:uid="{29954C8E-8F2F-4259-B8C5-5BBB20B30EA6}"/>
    <cellStyle name="Normal 3 2 2 5 4 3" xfId="10910" xr:uid="{0D5E466A-31E5-4D35-8DB7-5E1C4A81126E}"/>
    <cellStyle name="Normal 3 2 2 5 4 3 2" xfId="25223" xr:uid="{9BF61041-3896-4949-AE69-F5CC8F582E70}"/>
    <cellStyle name="Normal 3 2 2 5 4 4" xfId="18433" xr:uid="{0A29C3FC-0BF4-4128-B27A-472D35A6D2AB}"/>
    <cellStyle name="Normal 3 2 2 5 5" xfId="4051" xr:uid="{42242D00-0D3D-4B2A-B3FB-58BCA0CFDE7E}"/>
    <cellStyle name="Normal 3 2 2 5 5 2" xfId="10912" xr:uid="{A37A4B4C-69AD-43FA-863B-0D34E899AE2C}"/>
    <cellStyle name="Normal 3 2 2 5 5 2 2" xfId="25225" xr:uid="{4423649B-5695-4BD9-808E-A031999CC17E}"/>
    <cellStyle name="Normal 3 2 2 5 5 3" xfId="18435" xr:uid="{F0D04998-A5E5-4937-813B-C5F67039CC99}"/>
    <cellStyle name="Normal 3 2 2 5 6" xfId="4052" xr:uid="{BF91BBF0-9F7D-49B0-BD90-E7700A6C2C5D}"/>
    <cellStyle name="Normal 3 2 2 5 6 2" xfId="10913" xr:uid="{48966A00-7AF4-4D6B-854E-3BBC207CF5B1}"/>
    <cellStyle name="Normal 3 2 2 5 6 2 2" xfId="25226" xr:uid="{F046EBEC-B35A-41E0-9E18-868E36A6BAA8}"/>
    <cellStyle name="Normal 3 2 2 5 6 3" xfId="18436" xr:uid="{FB50BCC3-83C4-417C-8B48-BDD393DBD993}"/>
    <cellStyle name="Normal 3 2 2 5 7" xfId="4053" xr:uid="{4C043C8B-FF6B-47F6-83F3-26964F4695FA}"/>
    <cellStyle name="Normal 3 2 2 5 7 2" xfId="10914" xr:uid="{F470D662-D070-4F97-B3CD-A9052677E247}"/>
    <cellStyle name="Normal 3 2 2 5 7 2 2" xfId="25227" xr:uid="{017E262E-644C-48C2-BD09-5369C9446D39}"/>
    <cellStyle name="Normal 3 2 2 5 7 3" xfId="18437" xr:uid="{35F1D72E-3628-4299-9BF3-DEA1D2413BD2}"/>
    <cellStyle name="Normal 3 2 2 5 8" xfId="10897" xr:uid="{2CD311C7-9D25-47D2-BFF6-C131D810A0A7}"/>
    <cellStyle name="Normal 3 2 2 5 8 2" xfId="25210" xr:uid="{5CBCD88E-E3A6-4B68-91B7-9E763C52CB02}"/>
    <cellStyle name="Normal 3 2 2 5 9" xfId="14752" xr:uid="{4C290A2B-B6F9-4969-A651-7A9406E7FEBE}"/>
    <cellStyle name="Normal 3 2 2 6" xfId="346" xr:uid="{E6BF02E9-A7EF-44A0-AC7F-4A15C903B22C}"/>
    <cellStyle name="Normal 3 2 2 6 2" xfId="739" xr:uid="{8217D949-126F-465A-80D5-481F54EE29B9}"/>
    <cellStyle name="Normal 3 2 2 6 2 2" xfId="4054" xr:uid="{BEAE5D3D-3D8F-4F6E-9469-E0044A2ED6CB}"/>
    <cellStyle name="Normal 3 2 2 6 2 2 2" xfId="4055" xr:uid="{16E8D5E6-A758-4197-87E3-3BE6A035129B}"/>
    <cellStyle name="Normal 3 2 2 6 2 2 2 2" xfId="10918" xr:uid="{A06E2E0E-525A-4276-BA64-4F337BE51D99}"/>
    <cellStyle name="Normal 3 2 2 6 2 2 2 2 2" xfId="25231" xr:uid="{89E3C720-B0EC-4889-BB57-05BA741F871B}"/>
    <cellStyle name="Normal 3 2 2 6 2 2 2 3" xfId="18439" xr:uid="{64DF578E-9951-416A-A592-D80FC97B3788}"/>
    <cellStyle name="Normal 3 2 2 6 2 2 3" xfId="4056" xr:uid="{72BF3D27-0AF9-4AAD-BB9F-D1A19A921CC5}"/>
    <cellStyle name="Normal 3 2 2 6 2 2 3 2" xfId="10919" xr:uid="{CB4254FC-C3E3-4F6D-B74E-32618DF6645C}"/>
    <cellStyle name="Normal 3 2 2 6 2 2 3 2 2" xfId="25232" xr:uid="{A587083B-9410-4387-B273-A313D410CD1E}"/>
    <cellStyle name="Normal 3 2 2 6 2 2 3 3" xfId="18440" xr:uid="{A6D98B4E-0709-4224-BAC6-1CCEC89959BF}"/>
    <cellStyle name="Normal 3 2 2 6 2 2 4" xfId="10917" xr:uid="{43AE9BA3-30F4-419A-A24C-90711945E4AC}"/>
    <cellStyle name="Normal 3 2 2 6 2 2 4 2" xfId="25230" xr:uid="{0759C182-D0B9-4AE7-8B10-BF770682C0A6}"/>
    <cellStyle name="Normal 3 2 2 6 2 2 5" xfId="18438" xr:uid="{E35725C4-0B7F-4242-BD8F-D159394281CC}"/>
    <cellStyle name="Normal 3 2 2 6 2 3" xfId="4057" xr:uid="{156B5DDE-0B60-4A8F-B2F7-1B892E464528}"/>
    <cellStyle name="Normal 3 2 2 6 2 3 2" xfId="4058" xr:uid="{E3C13A5E-57C0-483C-B188-EF2269303767}"/>
    <cellStyle name="Normal 3 2 2 6 2 3 2 2" xfId="10921" xr:uid="{273510AB-A8F5-4C6E-9021-1B98A718BB23}"/>
    <cellStyle name="Normal 3 2 2 6 2 3 2 2 2" xfId="25234" xr:uid="{D25193DA-BE8E-4716-ABDD-D90FDFA776CE}"/>
    <cellStyle name="Normal 3 2 2 6 2 3 2 3" xfId="18442" xr:uid="{34FD87B5-56E4-408B-8BC2-07B40E8C58DB}"/>
    <cellStyle name="Normal 3 2 2 6 2 3 3" xfId="10920" xr:uid="{8F831B0E-A046-46DB-8F42-489D773A7A69}"/>
    <cellStyle name="Normal 3 2 2 6 2 3 3 2" xfId="25233" xr:uid="{5D54FFED-4CFE-4BA1-982F-208FE71B5F1D}"/>
    <cellStyle name="Normal 3 2 2 6 2 3 4" xfId="18441" xr:uid="{1AB5CC39-A565-4E53-B185-4634767ADF5C}"/>
    <cellStyle name="Normal 3 2 2 6 2 4" xfId="4059" xr:uid="{9E756D65-FB30-486A-82E8-F8F173FC1E24}"/>
    <cellStyle name="Normal 3 2 2 6 2 4 2" xfId="10922" xr:uid="{AF8292C9-A549-445C-872D-3FBE35DF2BEE}"/>
    <cellStyle name="Normal 3 2 2 6 2 4 2 2" xfId="25235" xr:uid="{78FE061C-5848-4310-BF9F-856D487F44F4}"/>
    <cellStyle name="Normal 3 2 2 6 2 4 3" xfId="18443" xr:uid="{51F490C9-A6B9-4C38-A9AC-1B4DF9B56141}"/>
    <cellStyle name="Normal 3 2 2 6 2 5" xfId="4060" xr:uid="{DC5FBA59-3AD0-48B0-9AF2-CFF31A3B3CED}"/>
    <cellStyle name="Normal 3 2 2 6 2 5 2" xfId="10923" xr:uid="{2F07B2EA-94FB-40D7-8F6E-A2890AC9A09A}"/>
    <cellStyle name="Normal 3 2 2 6 2 5 2 2" xfId="25236" xr:uid="{FC7E16D1-23D7-44D7-93D6-50AC6646183D}"/>
    <cellStyle name="Normal 3 2 2 6 2 5 3" xfId="18444" xr:uid="{044745CF-4F57-442E-AA56-EDF4AFEB0E51}"/>
    <cellStyle name="Normal 3 2 2 6 2 6" xfId="4061" xr:uid="{B1F24C87-0782-4571-8035-80F3FD3C3866}"/>
    <cellStyle name="Normal 3 2 2 6 2 6 2" xfId="10924" xr:uid="{78039822-22C2-4797-AFEF-951098A65594}"/>
    <cellStyle name="Normal 3 2 2 6 2 6 2 2" xfId="25237" xr:uid="{1B5DF674-7379-4548-8327-F076002F122D}"/>
    <cellStyle name="Normal 3 2 2 6 2 6 3" xfId="18445" xr:uid="{EA856A00-18C6-4992-8826-C149FF6320DF}"/>
    <cellStyle name="Normal 3 2 2 6 2 7" xfId="10916" xr:uid="{93DA5C47-1B97-473E-B161-031D6D6E4ED3}"/>
    <cellStyle name="Normal 3 2 2 6 2 7 2" xfId="25229" xr:uid="{917EC420-A6DD-4E4E-AE65-C36594955E16}"/>
    <cellStyle name="Normal 3 2 2 6 2 8" xfId="15267" xr:uid="{7F861B4E-9B80-4447-A931-719DE016AC07}"/>
    <cellStyle name="Normal 3 2 2 6 3" xfId="4062" xr:uid="{9A888754-9364-4876-B9A7-115F651F7B41}"/>
    <cellStyle name="Normal 3 2 2 6 3 2" xfId="4063" xr:uid="{3C678E94-374F-4F1A-8D68-2F419EB0900B}"/>
    <cellStyle name="Normal 3 2 2 6 3 2 2" xfId="10926" xr:uid="{12DDFF07-6AB2-4DD3-8F67-A459E24FC8BF}"/>
    <cellStyle name="Normal 3 2 2 6 3 2 2 2" xfId="25239" xr:uid="{B86984D0-FF49-4379-96CE-A9C9152DBBA0}"/>
    <cellStyle name="Normal 3 2 2 6 3 2 3" xfId="18447" xr:uid="{28DD3789-BF4D-4774-B452-B46E7F27E1F0}"/>
    <cellStyle name="Normal 3 2 2 6 3 3" xfId="4064" xr:uid="{5CC09C94-D9B3-429D-83B2-530BBF3F1AE8}"/>
    <cellStyle name="Normal 3 2 2 6 3 3 2" xfId="10927" xr:uid="{85B9CD9A-35AB-41D6-A0D4-C12E1CC0F97B}"/>
    <cellStyle name="Normal 3 2 2 6 3 3 2 2" xfId="25240" xr:uid="{D91D7786-FF96-43D1-989D-27A5EBAD8646}"/>
    <cellStyle name="Normal 3 2 2 6 3 3 3" xfId="18448" xr:uid="{2EC993EA-1948-437F-A915-DF5CCB0E2EBA}"/>
    <cellStyle name="Normal 3 2 2 6 3 4" xfId="10925" xr:uid="{0C3A9C33-AD1A-4B94-AEC8-65BC5B637F79}"/>
    <cellStyle name="Normal 3 2 2 6 3 4 2" xfId="25238" xr:uid="{47E84EB5-A633-40EF-A3D5-C96656A8B112}"/>
    <cellStyle name="Normal 3 2 2 6 3 5" xfId="18446" xr:uid="{1A5D8BF5-EBFA-4638-99B5-837028E7C7E4}"/>
    <cellStyle name="Normal 3 2 2 6 4" xfId="4065" xr:uid="{1FB5E23D-C2BF-4490-A1E4-6CBD0D324430}"/>
    <cellStyle name="Normal 3 2 2 6 4 2" xfId="4066" xr:uid="{2BBC8BBC-2E70-4FA0-A8D5-36D6086724A1}"/>
    <cellStyle name="Normal 3 2 2 6 4 2 2" xfId="10929" xr:uid="{147E4337-232E-491C-A513-341E6C568478}"/>
    <cellStyle name="Normal 3 2 2 6 4 2 2 2" xfId="25242" xr:uid="{49A0E5E7-1A0E-4B64-957B-482EA0A0059C}"/>
    <cellStyle name="Normal 3 2 2 6 4 2 3" xfId="18450" xr:uid="{FE11965F-5A00-460F-9359-C37C9EDF1DB2}"/>
    <cellStyle name="Normal 3 2 2 6 4 3" xfId="10928" xr:uid="{7B827DBA-BC31-4E29-B987-D8CA8F5A8619}"/>
    <cellStyle name="Normal 3 2 2 6 4 3 2" xfId="25241" xr:uid="{2BDCB928-524D-4377-92F4-F0BFC56A5414}"/>
    <cellStyle name="Normal 3 2 2 6 4 4" xfId="18449" xr:uid="{89D84D43-FE39-4A19-8DC5-93CB7A0084E8}"/>
    <cellStyle name="Normal 3 2 2 6 5" xfId="4067" xr:uid="{DDC69C77-DA7B-4928-AF18-1C155F060865}"/>
    <cellStyle name="Normal 3 2 2 6 5 2" xfId="10930" xr:uid="{C386C415-C028-4A2F-B7F2-808B2C7F0031}"/>
    <cellStyle name="Normal 3 2 2 6 5 2 2" xfId="25243" xr:uid="{478C4F3D-C5A9-4430-ACF4-0266A0268B53}"/>
    <cellStyle name="Normal 3 2 2 6 5 3" xfId="18451" xr:uid="{0A281F4A-0386-4896-B682-68E791CD0FD5}"/>
    <cellStyle name="Normal 3 2 2 6 6" xfId="4068" xr:uid="{C1029BF5-450A-4C67-8112-2671DDF789F3}"/>
    <cellStyle name="Normal 3 2 2 6 6 2" xfId="10931" xr:uid="{480AEB00-26C0-4235-A80C-735AF4B9562E}"/>
    <cellStyle name="Normal 3 2 2 6 6 2 2" xfId="25244" xr:uid="{38EC558C-62AA-4640-B18C-4EE962A82620}"/>
    <cellStyle name="Normal 3 2 2 6 6 3" xfId="18452" xr:uid="{388D5105-BEDE-4C55-8FA7-899205A48255}"/>
    <cellStyle name="Normal 3 2 2 6 7" xfId="4069" xr:uid="{7B885BFB-9779-4835-BC65-5497F76CEF7F}"/>
    <cellStyle name="Normal 3 2 2 6 7 2" xfId="10932" xr:uid="{714C5E3A-F923-4B9F-B5F4-077A754DD753}"/>
    <cellStyle name="Normal 3 2 2 6 7 2 2" xfId="25245" xr:uid="{F40F96EF-AF75-4421-9A65-227F1034EBF1}"/>
    <cellStyle name="Normal 3 2 2 6 7 3" xfId="18453" xr:uid="{37BB7C36-61DD-4225-9C2E-5504CBB8778C}"/>
    <cellStyle name="Normal 3 2 2 6 8" xfId="10915" xr:uid="{B705E94F-6254-4FC8-9816-25FFFB3C10A4}"/>
    <cellStyle name="Normal 3 2 2 6 8 2" xfId="25228" xr:uid="{3D0AB976-56B6-4B16-B878-251B399C46E6}"/>
    <cellStyle name="Normal 3 2 2 6 9" xfId="14878" xr:uid="{F40515CE-D365-4A6A-8B85-726BDDCD5CA7}"/>
    <cellStyle name="Normal 3 2 2 7" xfId="485" xr:uid="{7FD7A40D-D7C1-4DEC-A27D-F364163ED5B2}"/>
    <cellStyle name="Normal 3 2 2 7 2" xfId="4070" xr:uid="{B7BC1AD5-0F9C-4A3D-BE88-CEB958F38C6F}"/>
    <cellStyle name="Normal 3 2 2 7 2 2" xfId="4071" xr:uid="{E64119EE-DA95-40F3-9CD0-12A18BEDD98A}"/>
    <cellStyle name="Normal 3 2 2 7 2 2 2" xfId="10935" xr:uid="{D19F3119-A789-48ED-B3E1-6BA42B45C977}"/>
    <cellStyle name="Normal 3 2 2 7 2 2 2 2" xfId="25248" xr:uid="{C0C5B051-AA11-4F96-87C9-22010395DB9D}"/>
    <cellStyle name="Normal 3 2 2 7 2 2 3" xfId="18455" xr:uid="{F36EC292-05A1-4FDD-93C1-879E260BEBDE}"/>
    <cellStyle name="Normal 3 2 2 7 2 3" xfId="4072" xr:uid="{69EE94CF-E75C-4A17-AFCD-1D11AD5E98D8}"/>
    <cellStyle name="Normal 3 2 2 7 2 3 2" xfId="10936" xr:uid="{5AAD354E-9B19-4A2C-AED1-0C9C0833E694}"/>
    <cellStyle name="Normal 3 2 2 7 2 3 2 2" xfId="25249" xr:uid="{C992C80A-EF3E-4482-9291-3FC1214C038E}"/>
    <cellStyle name="Normal 3 2 2 7 2 3 3" xfId="18456" xr:uid="{63329603-5390-4F2C-91E7-67FDB1762E61}"/>
    <cellStyle name="Normal 3 2 2 7 2 4" xfId="10934" xr:uid="{D72E98D3-8005-4A5E-BEF2-D0F618BA7018}"/>
    <cellStyle name="Normal 3 2 2 7 2 4 2" xfId="25247" xr:uid="{6D5A22B7-3089-47B2-ABF4-EF21930EDE29}"/>
    <cellStyle name="Normal 3 2 2 7 2 5" xfId="18454" xr:uid="{E44C9000-EA8B-41EF-A460-F21E6BA813C0}"/>
    <cellStyle name="Normal 3 2 2 7 3" xfId="4073" xr:uid="{2F52D53C-CA78-4AA7-953C-39EC8C5ACD90}"/>
    <cellStyle name="Normal 3 2 2 7 3 2" xfId="4074" xr:uid="{8EEDB21C-02A8-47E7-AA46-E89B55EE40AD}"/>
    <cellStyle name="Normal 3 2 2 7 3 2 2" xfId="10938" xr:uid="{C71EBE53-A0DD-4445-A783-CE19DE819476}"/>
    <cellStyle name="Normal 3 2 2 7 3 2 2 2" xfId="25251" xr:uid="{E466CC2F-2F75-4D04-8D52-D373CADC1E5F}"/>
    <cellStyle name="Normal 3 2 2 7 3 2 3" xfId="18458" xr:uid="{9BB1706D-DFE8-45F8-A4DF-A5E21413E7DD}"/>
    <cellStyle name="Normal 3 2 2 7 3 3" xfId="10937" xr:uid="{92707E40-C8FE-4AFB-8FC1-C33C05461FEE}"/>
    <cellStyle name="Normal 3 2 2 7 3 3 2" xfId="25250" xr:uid="{359D65A3-E86D-4F9D-8FAB-7867D13FD36A}"/>
    <cellStyle name="Normal 3 2 2 7 3 4" xfId="18457" xr:uid="{C77E87B7-B7B0-4E82-BD00-F33932D5B5A8}"/>
    <cellStyle name="Normal 3 2 2 7 4" xfId="4075" xr:uid="{9B23B280-16D9-46CB-9DCF-45E8939D8721}"/>
    <cellStyle name="Normal 3 2 2 7 4 2" xfId="10939" xr:uid="{51E58AF2-7691-47D0-9432-1DD9A4B4AE37}"/>
    <cellStyle name="Normal 3 2 2 7 4 2 2" xfId="25252" xr:uid="{F37A8F4B-83CA-4A3A-85AC-2EFA3FDE0423}"/>
    <cellStyle name="Normal 3 2 2 7 4 3" xfId="18459" xr:uid="{7F0B84AB-D854-4309-BF96-49C5B99EF626}"/>
    <cellStyle name="Normal 3 2 2 7 5" xfId="4076" xr:uid="{1EBF8C23-DC2E-473D-ADBE-1DBFBEBAF28C}"/>
    <cellStyle name="Normal 3 2 2 7 5 2" xfId="10940" xr:uid="{991D390B-5A3F-403E-B185-506272709726}"/>
    <cellStyle name="Normal 3 2 2 7 5 2 2" xfId="25253" xr:uid="{69B12146-E765-4427-8B15-8AABB0F59B89}"/>
    <cellStyle name="Normal 3 2 2 7 5 3" xfId="18460" xr:uid="{C2905E97-B8A3-4A6C-97A7-CDBD182B47CA}"/>
    <cellStyle name="Normal 3 2 2 7 6" xfId="4077" xr:uid="{C689195A-3C55-4883-8470-AAF6B7DEF5B6}"/>
    <cellStyle name="Normal 3 2 2 7 6 2" xfId="10941" xr:uid="{5496FC55-4946-44A2-AEA3-EB0B61C112EB}"/>
    <cellStyle name="Normal 3 2 2 7 6 2 2" xfId="25254" xr:uid="{A1311A88-7F73-41AC-A2F5-125CFC70AF12}"/>
    <cellStyle name="Normal 3 2 2 7 6 3" xfId="18461" xr:uid="{7D352D8C-3A1F-48A3-9F0A-B72E55C130A8}"/>
    <cellStyle name="Normal 3 2 2 7 7" xfId="10933" xr:uid="{0DF79895-3FD0-4BD9-BD04-DCBBCFE6FA9D}"/>
    <cellStyle name="Normal 3 2 2 7 7 2" xfId="25246" xr:uid="{0BB31EBA-B6AA-44CC-87E2-2F9635ED061E}"/>
    <cellStyle name="Normal 3 2 2 7 8" xfId="15013" xr:uid="{4D822158-1D29-44D5-A90D-DBEAFF429255}"/>
    <cellStyle name="Normal 3 2 2 8" xfId="4078" xr:uid="{4CC6DD72-6637-4436-899F-EEB997C60DCF}"/>
    <cellStyle name="Normal 3 2 2 8 2" xfId="4079" xr:uid="{8A2222F8-F068-449D-8CD5-B454DA945261}"/>
    <cellStyle name="Normal 3 2 2 8 2 2" xfId="10943" xr:uid="{6BA9D1F0-3CC8-4C8C-ACED-82AF210A25E1}"/>
    <cellStyle name="Normal 3 2 2 8 2 2 2" xfId="25256" xr:uid="{50D688EA-E05A-405A-860C-FBC989EFBBDA}"/>
    <cellStyle name="Normal 3 2 2 8 2 3" xfId="18463" xr:uid="{02D459A8-7DFB-45DD-A843-A488550A7BF8}"/>
    <cellStyle name="Normal 3 2 2 8 3" xfId="4080" xr:uid="{30877FC1-3C59-4341-9424-B71BAE2B0591}"/>
    <cellStyle name="Normal 3 2 2 8 3 2" xfId="10944" xr:uid="{32C3F0FC-8F61-45C4-B979-AB2FEDF856D1}"/>
    <cellStyle name="Normal 3 2 2 8 3 2 2" xfId="25257" xr:uid="{0CBF9EA4-EDB9-41F4-9634-168D4002F999}"/>
    <cellStyle name="Normal 3 2 2 8 3 3" xfId="18464" xr:uid="{31BBF43D-EE2C-44CF-A402-7C54DE11B85F}"/>
    <cellStyle name="Normal 3 2 2 8 4" xfId="10942" xr:uid="{DD238A50-58DB-416D-8C69-FD8917CE3BC1}"/>
    <cellStyle name="Normal 3 2 2 8 4 2" xfId="25255" xr:uid="{1EBBF8B6-C5C7-49BC-A537-19F3351BA0CA}"/>
    <cellStyle name="Normal 3 2 2 8 5" xfId="18462" xr:uid="{ACACB9C5-7AFE-437E-9A80-E8431FF66F38}"/>
    <cellStyle name="Normal 3 2 2 9" xfId="4081" xr:uid="{441D5394-CEDA-4C19-AE82-CD001F7E9C99}"/>
    <cellStyle name="Normal 3 2 2 9 2" xfId="4082" xr:uid="{9F5C113D-161D-42C2-BDC9-895BC1424746}"/>
    <cellStyle name="Normal 3 2 2 9 3" xfId="4083" xr:uid="{1E9F37F1-55B9-4C71-B614-2833A975EBBC}"/>
    <cellStyle name="Normal 3 2 2 9 3 2" xfId="10946" xr:uid="{D62FDAEE-F220-4378-BB66-E290112E9E9D}"/>
    <cellStyle name="Normal 3 2 2 9 3 2 2" xfId="25259" xr:uid="{0D1F89FD-8C40-4CD4-990E-5D6F7666177B}"/>
    <cellStyle name="Normal 3 2 2 9 3 3" xfId="18466" xr:uid="{BA10532D-CCE7-4EB8-970A-3A239752A697}"/>
    <cellStyle name="Normal 3 2 2 9 4" xfId="10945" xr:uid="{87C9EF6D-87D8-41A6-9DE2-3A7CDB12C900}"/>
    <cellStyle name="Normal 3 2 2 9 4 2" xfId="25258" xr:uid="{A9C3C47D-12CB-41D1-AC63-09F0648A808A}"/>
    <cellStyle name="Normal 3 2 2 9 5" xfId="18465" xr:uid="{C5EE9456-B605-4063-AA3D-BB35CF2B03D3}"/>
    <cellStyle name="Normal 3 2 20" xfId="14533" xr:uid="{3C61523E-E3A5-473E-965F-5BA2DFE33B76}"/>
    <cellStyle name="Normal 3 2 20 2" xfId="28843" xr:uid="{E6ADC4D3-39C7-463E-93B9-3FEA5CA253BC}"/>
    <cellStyle name="Normal 3 2 21" xfId="14583" xr:uid="{2EC77F96-2905-4D6D-B851-C29F2D6DFA8E}"/>
    <cellStyle name="Normal 3 2 21 2" xfId="28892" xr:uid="{6140854E-9FEE-4F58-94F0-A822FFF0D8EA}"/>
    <cellStyle name="Normal 3 2 22" xfId="14615" xr:uid="{94374DB6-5D7A-47EC-9E96-4BCDE4A486C7}"/>
    <cellStyle name="Normal 3 2 23" xfId="28938" xr:uid="{16B07E3B-BC71-4785-86E5-E0B58B23ED6C}"/>
    <cellStyle name="Normal 3 2 3" xfId="63" xr:uid="{EC0323EC-CC2D-45E7-B190-BF9AC9F24E47}"/>
    <cellStyle name="Normal 3 2 3 10" xfId="4084" xr:uid="{E83A23E0-3E8E-43AF-9803-352A9F3B23C1}"/>
    <cellStyle name="Normal 3 2 3 10 2" xfId="10947" xr:uid="{65374252-FAAC-4BB4-95F7-E329606DABA2}"/>
    <cellStyle name="Normal 3 2 3 10 2 2" xfId="25260" xr:uid="{187DEB43-EE83-43F4-9217-8CD2C985B3C1}"/>
    <cellStyle name="Normal 3 2 3 10 3" xfId="18467" xr:uid="{15AA1C14-F9F1-4EA7-8BC9-F6614AA01ABB}"/>
    <cellStyle name="Normal 3 2 3 11" xfId="4085" xr:uid="{2DA06E2B-3F31-4B17-853E-598B67A93557}"/>
    <cellStyle name="Normal 3 2 3 11 2" xfId="10948" xr:uid="{CA612B1C-5768-4D1B-8532-3923C2E55EF1}"/>
    <cellStyle name="Normal 3 2 3 11 2 2" xfId="25261" xr:uid="{12F1BDC1-51B4-4043-BDBC-1E96CCD557EF}"/>
    <cellStyle name="Normal 3 2 3 11 3" xfId="18468" xr:uid="{3D412B35-C1CB-4490-B216-7B3EF06C1096}"/>
    <cellStyle name="Normal 3 2 3 12" xfId="4086" xr:uid="{5EE6DFE4-51B9-48EA-BC47-2083B9DE80B0}"/>
    <cellStyle name="Normal 3 2 3 12 2" xfId="10949" xr:uid="{BD2320C6-AB5A-4FD3-9CD6-F2B8B8BC4885}"/>
    <cellStyle name="Normal 3 2 3 12 2 2" xfId="25262" xr:uid="{FEF1EFD9-9004-419D-9460-8E9DA606979D}"/>
    <cellStyle name="Normal 3 2 3 12 3" xfId="18469" xr:uid="{865B8D45-3215-4590-B78E-9738077C9CEB}"/>
    <cellStyle name="Normal 3 2 3 13" xfId="7372" xr:uid="{4FBFF506-421A-4B42-BCD3-D5C688907CB1}"/>
    <cellStyle name="Normal 3 2 3 13 2" xfId="10950" xr:uid="{02365DEE-1E7F-470E-BC92-95AB0177828D}"/>
    <cellStyle name="Normal 3 2 3 13 2 2" xfId="25263" xr:uid="{8371B59B-D885-4AB3-86C3-11741DBF9D27}"/>
    <cellStyle name="Normal 3 2 3 13 3" xfId="21689" xr:uid="{C5994824-B59B-4485-98D8-9A8201566BB7}"/>
    <cellStyle name="Normal 3 2 3 14" xfId="7422" xr:uid="{09809D85-7751-4B78-9A1E-4EF35D002B33}"/>
    <cellStyle name="Normal 3 2 3 14 2" xfId="21738" xr:uid="{9A7FCA18-F9F3-407C-8655-15FA1924E1EF}"/>
    <cellStyle name="Normal 3 2 3 15" xfId="14536" xr:uid="{831EA018-B615-4CC6-BC9D-026C1BF6BC1E}"/>
    <cellStyle name="Normal 3 2 3 15 2" xfId="28846" xr:uid="{2D3248FA-6B63-4B46-9152-BB8E954E54C1}"/>
    <cellStyle name="Normal 3 2 3 16" xfId="14586" xr:uid="{F9B56D9A-8D68-4261-B481-E733465789EE}"/>
    <cellStyle name="Normal 3 2 3 16 2" xfId="28895" xr:uid="{6D4327F0-F185-4EB2-84B8-67A5A78AA89B}"/>
    <cellStyle name="Normal 3 2 3 17" xfId="14629" xr:uid="{75AFE99A-3A28-41D0-8723-7E34C96EDD9A}"/>
    <cellStyle name="Normal 3 2 3 18" xfId="28941" xr:uid="{0F6FC3FA-A9E9-40C3-A740-3672C06466E6}"/>
    <cellStyle name="Normal 3 2 3 2" xfId="105" xr:uid="{13ED2AE2-E496-4DD3-A609-4D119F2FC1AD}"/>
    <cellStyle name="Normal 3 2 3 2 10" xfId="4087" xr:uid="{0CCD6A00-57E2-4BAD-A9ED-7C9FE74EC3AE}"/>
    <cellStyle name="Normal 3 2 3 2 10 2" xfId="10951" xr:uid="{20CA7EF6-6795-49E1-9F3E-BEDAFC65973F}"/>
    <cellStyle name="Normal 3 2 3 2 10 2 2" xfId="25264" xr:uid="{42C581BD-67ED-43BE-9180-966F66EF3443}"/>
    <cellStyle name="Normal 3 2 3 2 10 3" xfId="18470" xr:uid="{98595873-2A3F-4AE5-88B9-266D9DADDA68}"/>
    <cellStyle name="Normal 3 2 3 2 11" xfId="4088" xr:uid="{09C3C570-6F1F-481D-95DD-F4D5E169FCE2}"/>
    <cellStyle name="Normal 3 2 3 2 11 2" xfId="10952" xr:uid="{01940226-1453-4C41-A0D6-056855468502}"/>
    <cellStyle name="Normal 3 2 3 2 11 2 2" xfId="25265" xr:uid="{D019D8DF-CF35-46EC-A504-33496F95C679}"/>
    <cellStyle name="Normal 3 2 3 2 11 3" xfId="18471" xr:uid="{ABCC457A-7789-4728-A38D-007298B53F5A}"/>
    <cellStyle name="Normal 3 2 3 2 12" xfId="7373" xr:uid="{E4B41ABA-3E8B-4A4C-9249-79E779289E91}"/>
    <cellStyle name="Normal 3 2 3 2 12 2" xfId="10953" xr:uid="{F15049D9-5F17-444B-A600-078FF9DED24A}"/>
    <cellStyle name="Normal 3 2 3 2 12 2 2" xfId="25266" xr:uid="{1A1812AE-E98E-4EF8-A41F-75ED599F6DA9}"/>
    <cellStyle name="Normal 3 2 3 2 12 3" xfId="21690" xr:uid="{1A464C45-E4C5-487F-9F40-44A3F5C41DBF}"/>
    <cellStyle name="Normal 3 2 3 2 13" xfId="7423" xr:uid="{79820396-CB9F-43F0-996F-C205F94A946D}"/>
    <cellStyle name="Normal 3 2 3 2 13 2" xfId="21739" xr:uid="{35B81091-09DB-44B0-B192-8A9A59D6BDEE}"/>
    <cellStyle name="Normal 3 2 3 2 14" xfId="14537" xr:uid="{3D7F8DCD-14DA-40A1-B91D-7A4099667DF8}"/>
    <cellStyle name="Normal 3 2 3 2 14 2" xfId="28847" xr:uid="{AD729DA2-2D0D-462C-B8D7-33D04572EDA7}"/>
    <cellStyle name="Normal 3 2 3 2 15" xfId="14587" xr:uid="{EF6E6607-2B38-411C-A040-32174FCDB002}"/>
    <cellStyle name="Normal 3 2 3 2 15 2" xfId="28896" xr:uid="{E9CBD09B-28B6-40AB-9CF9-E97449F8FB36}"/>
    <cellStyle name="Normal 3 2 3 2 16" xfId="14651" xr:uid="{AC7709F3-64FD-4D7C-96E9-DFD6685B0D5C}"/>
    <cellStyle name="Normal 3 2 3 2 17" xfId="28942" xr:uid="{F07C80BA-CB32-4BD4-923E-C77DA0C227C4}"/>
    <cellStyle name="Normal 3 2 3 2 2" xfId="142" xr:uid="{10D5694E-7473-4177-AA1E-1E7355A9C5D4}"/>
    <cellStyle name="Normal 3 2 3 2 2 10" xfId="7463" xr:uid="{4ADD2175-A135-48BC-8F29-C422F166CB76}"/>
    <cellStyle name="Normal 3 2 3 2 2 10 2" xfId="21779" xr:uid="{7474EB0F-7D9A-4588-87B9-A1D1498F89BB}"/>
    <cellStyle name="Normal 3 2 3 2 2 11" xfId="14682" xr:uid="{08C94B61-0161-4A8B-AFB6-25908A7B9170}"/>
    <cellStyle name="Normal 3 2 3 2 2 2" xfId="278" xr:uid="{60CFD620-B309-48AE-B689-2E3EBCC9649B}"/>
    <cellStyle name="Normal 3 2 3 2 2 2 2" xfId="671" xr:uid="{F247A4D5-9BED-420E-9C63-0514BA2FE431}"/>
    <cellStyle name="Normal 3 2 3 2 2 2 2 2" xfId="4089" xr:uid="{7DB3A849-F9AA-4350-A7AC-B40D9161A9CC}"/>
    <cellStyle name="Normal 3 2 3 2 2 2 2 2 2" xfId="4090" xr:uid="{82DD556A-A1B4-455C-97F4-3022BF38B641}"/>
    <cellStyle name="Normal 3 2 3 2 2 2 2 2 2 2" xfId="10957" xr:uid="{476D931D-9254-46CE-8A95-134BF22A163C}"/>
    <cellStyle name="Normal 3 2 3 2 2 2 2 2 2 2 2" xfId="25270" xr:uid="{281F8258-9089-484C-AB38-BD1232B80701}"/>
    <cellStyle name="Normal 3 2 3 2 2 2 2 2 2 3" xfId="18473" xr:uid="{A95B92C9-2B97-423F-B173-CBD4A69330C3}"/>
    <cellStyle name="Normal 3 2 3 2 2 2 2 2 3" xfId="4091" xr:uid="{8248E23F-21ED-4B6B-BB7E-EA8894F83CF1}"/>
    <cellStyle name="Normal 3 2 3 2 2 2 2 2 3 2" xfId="10958" xr:uid="{754FC1DB-DF21-413A-AB6F-E25BD92FBEB9}"/>
    <cellStyle name="Normal 3 2 3 2 2 2 2 2 3 2 2" xfId="25271" xr:uid="{9F3981B7-0280-4BD9-BA52-767D6BFD2F0F}"/>
    <cellStyle name="Normal 3 2 3 2 2 2 2 2 3 3" xfId="18474" xr:uid="{C56E29A4-D6A5-493D-B224-E3DDD3EAFF2B}"/>
    <cellStyle name="Normal 3 2 3 2 2 2 2 2 4" xfId="10956" xr:uid="{1E4FA7CA-5323-492B-9A20-39EC3EC1ACE9}"/>
    <cellStyle name="Normal 3 2 3 2 2 2 2 2 4 2" xfId="25269" xr:uid="{B398C1EB-16F6-48C3-BDBF-2A8DFC0C2FD7}"/>
    <cellStyle name="Normal 3 2 3 2 2 2 2 2 5" xfId="18472" xr:uid="{E2BD5C4F-321C-41C8-987D-179247A8842C}"/>
    <cellStyle name="Normal 3 2 3 2 2 2 2 3" xfId="4092" xr:uid="{333BCF88-A067-4C43-A62E-BBD90EC1A850}"/>
    <cellStyle name="Normal 3 2 3 2 2 2 2 3 2" xfId="4093" xr:uid="{46870C4C-6CB5-48DA-BA49-51D600B3C0B1}"/>
    <cellStyle name="Normal 3 2 3 2 2 2 2 3 2 2" xfId="10960" xr:uid="{75EDECBA-50BE-465F-B687-A586C490FD29}"/>
    <cellStyle name="Normal 3 2 3 2 2 2 2 3 2 2 2" xfId="25273" xr:uid="{286C8296-07B5-4CAB-AC0F-98348C1E333E}"/>
    <cellStyle name="Normal 3 2 3 2 2 2 2 3 2 3" xfId="18476" xr:uid="{3B25AA55-D9C2-42F3-9F70-F5F82B9EF8A0}"/>
    <cellStyle name="Normal 3 2 3 2 2 2 2 3 3" xfId="10959" xr:uid="{58B340C0-EB91-4E65-B978-224CD3A6FF9E}"/>
    <cellStyle name="Normal 3 2 3 2 2 2 2 3 3 2" xfId="25272" xr:uid="{7C47AEAE-9264-43C4-B995-CFB701144C0D}"/>
    <cellStyle name="Normal 3 2 3 2 2 2 2 3 4" xfId="18475" xr:uid="{2C6069E6-6442-4779-9115-58FE7206E421}"/>
    <cellStyle name="Normal 3 2 3 2 2 2 2 4" xfId="4094" xr:uid="{61061FE8-3571-4705-8EF8-BEA7F8B73F61}"/>
    <cellStyle name="Normal 3 2 3 2 2 2 2 4 2" xfId="10961" xr:uid="{0D4A7969-A30E-4E59-BE32-0F726D75B835}"/>
    <cellStyle name="Normal 3 2 3 2 2 2 2 4 2 2" xfId="25274" xr:uid="{2D54416F-AA73-460C-8EFC-B6CA34243C25}"/>
    <cellStyle name="Normal 3 2 3 2 2 2 2 4 3" xfId="18477" xr:uid="{FB8C5ECE-EFB7-4012-9251-CF7CA8B168F0}"/>
    <cellStyle name="Normal 3 2 3 2 2 2 2 5" xfId="4095" xr:uid="{28220AF8-CB12-468E-842E-8D645B5A4519}"/>
    <cellStyle name="Normal 3 2 3 2 2 2 2 5 2" xfId="10962" xr:uid="{D6DEBD56-F5E8-48BE-BE7C-6F897F1EAA7E}"/>
    <cellStyle name="Normal 3 2 3 2 2 2 2 5 2 2" xfId="25275" xr:uid="{BBA6CF00-6E35-42A6-856F-CA26AC6A0037}"/>
    <cellStyle name="Normal 3 2 3 2 2 2 2 5 3" xfId="18478" xr:uid="{F914C425-2A5E-4210-B516-09461F856EF4}"/>
    <cellStyle name="Normal 3 2 3 2 2 2 2 6" xfId="4096" xr:uid="{F9264205-5CD8-4BB9-A2AE-8E44CAEDC1F4}"/>
    <cellStyle name="Normal 3 2 3 2 2 2 2 6 2" xfId="10963" xr:uid="{7C1BDDC8-6788-497C-8199-C1F0BB39E5F7}"/>
    <cellStyle name="Normal 3 2 3 2 2 2 2 6 2 2" xfId="25276" xr:uid="{6BD40CD8-4282-4533-AD46-04F13A3450C2}"/>
    <cellStyle name="Normal 3 2 3 2 2 2 2 6 3" xfId="18479" xr:uid="{F37DE775-9EF3-4803-B16F-EE4FCEE429D5}"/>
    <cellStyle name="Normal 3 2 3 2 2 2 2 7" xfId="10955" xr:uid="{1C279236-FB6A-4FC5-9D65-BF1647DF5F9A}"/>
    <cellStyle name="Normal 3 2 3 2 2 2 2 7 2" xfId="25268" xr:uid="{34A411AB-3E51-4FFC-9ED9-B1AED821F4D0}"/>
    <cellStyle name="Normal 3 2 3 2 2 2 2 8" xfId="15199" xr:uid="{8DD4B30E-061E-4C1C-875A-3A2D168D896F}"/>
    <cellStyle name="Normal 3 2 3 2 2 2 3" xfId="4097" xr:uid="{62F4C509-7556-44F3-8DC2-AF3FCC0D0511}"/>
    <cellStyle name="Normal 3 2 3 2 2 2 3 2" xfId="4098" xr:uid="{15F776D2-5EC4-4F8E-A9CC-831B9DF7DF64}"/>
    <cellStyle name="Normal 3 2 3 2 2 2 3 2 2" xfId="10965" xr:uid="{740FC86A-EC05-48DC-B91A-5DADF4A06903}"/>
    <cellStyle name="Normal 3 2 3 2 2 2 3 2 2 2" xfId="25278" xr:uid="{446C9D16-3D97-47C6-B05D-B1711FE92326}"/>
    <cellStyle name="Normal 3 2 3 2 2 2 3 2 3" xfId="18481" xr:uid="{8533E051-EB25-42F7-BA53-D3258C640A21}"/>
    <cellStyle name="Normal 3 2 3 2 2 2 3 3" xfId="4099" xr:uid="{4DF1E0C1-56B9-4120-91E9-6E7296673497}"/>
    <cellStyle name="Normal 3 2 3 2 2 2 3 3 2" xfId="10966" xr:uid="{300AE357-654B-4ED3-A49C-E0DB461689B1}"/>
    <cellStyle name="Normal 3 2 3 2 2 2 3 3 2 2" xfId="25279" xr:uid="{C5D5555C-8A34-494C-834D-C41E37BD529E}"/>
    <cellStyle name="Normal 3 2 3 2 2 2 3 3 3" xfId="18482" xr:uid="{3CFF6A4E-D11E-4996-AE14-A0861AD11752}"/>
    <cellStyle name="Normal 3 2 3 2 2 2 3 4" xfId="10964" xr:uid="{C4DCC8D9-7D5C-4B07-A007-3242C4522AB0}"/>
    <cellStyle name="Normal 3 2 3 2 2 2 3 4 2" xfId="25277" xr:uid="{37E69F92-F91E-4416-A3AC-F38582F725EE}"/>
    <cellStyle name="Normal 3 2 3 2 2 2 3 5" xfId="18480" xr:uid="{D4E1DFB6-DEF0-4BFD-A607-1431B778A803}"/>
    <cellStyle name="Normal 3 2 3 2 2 2 4" xfId="4100" xr:uid="{4ED40F1F-45C5-403A-A36D-448B0E9E35A5}"/>
    <cellStyle name="Normal 3 2 3 2 2 2 4 2" xfId="4101" xr:uid="{7C36BEF9-3AD6-4B13-A19C-3ED152BBA949}"/>
    <cellStyle name="Normal 3 2 3 2 2 2 4 2 2" xfId="10968" xr:uid="{3C517137-79A9-46A1-8D0D-AA6FE85B447B}"/>
    <cellStyle name="Normal 3 2 3 2 2 2 4 2 2 2" xfId="25281" xr:uid="{74EEF1D8-CFED-4618-B3DE-1A8BD5E5F45D}"/>
    <cellStyle name="Normal 3 2 3 2 2 2 4 2 3" xfId="18484" xr:uid="{4A0388E4-BA54-4116-A8DD-130684B38978}"/>
    <cellStyle name="Normal 3 2 3 2 2 2 4 3" xfId="10967" xr:uid="{4E8C5510-228F-44ED-B1A2-B17D1022EFDF}"/>
    <cellStyle name="Normal 3 2 3 2 2 2 4 3 2" xfId="25280" xr:uid="{B8BACBAA-C2C4-40B3-B166-83584740AACD}"/>
    <cellStyle name="Normal 3 2 3 2 2 2 4 4" xfId="18483" xr:uid="{32E9A6F8-5B83-4F3F-B5D6-1D3E6407B5E8}"/>
    <cellStyle name="Normal 3 2 3 2 2 2 5" xfId="4102" xr:uid="{428564D8-F34C-4CFC-8BD0-DD6AF606CC73}"/>
    <cellStyle name="Normal 3 2 3 2 2 2 5 2" xfId="10969" xr:uid="{7D3204BD-01E2-461E-9C5C-E6C09619BA98}"/>
    <cellStyle name="Normal 3 2 3 2 2 2 5 2 2" xfId="25282" xr:uid="{B5B81D52-F977-4EA0-BE50-AB92D1145921}"/>
    <cellStyle name="Normal 3 2 3 2 2 2 5 3" xfId="18485" xr:uid="{1799FF28-29FE-4DCE-B8D9-D987AE8F60C3}"/>
    <cellStyle name="Normal 3 2 3 2 2 2 6" xfId="4103" xr:uid="{E2E5EDE0-2737-4CB4-93A9-5F3DC2C84A5D}"/>
    <cellStyle name="Normal 3 2 3 2 2 2 6 2" xfId="10970" xr:uid="{FCACE381-E21E-4BC1-8047-E19A13607EF9}"/>
    <cellStyle name="Normal 3 2 3 2 2 2 6 2 2" xfId="25283" xr:uid="{1C21C925-F86C-417C-8AC0-7CD6E22B3423}"/>
    <cellStyle name="Normal 3 2 3 2 2 2 6 3" xfId="18486" xr:uid="{534ED366-5DB3-4BD3-8DFB-80E61DEFAF90}"/>
    <cellStyle name="Normal 3 2 3 2 2 2 7" xfId="4104" xr:uid="{EDD49190-9B77-4058-85B3-49514790ED6F}"/>
    <cellStyle name="Normal 3 2 3 2 2 2 7 2" xfId="10971" xr:uid="{A03DDBC6-3612-4BF4-B6F9-9A07BE064075}"/>
    <cellStyle name="Normal 3 2 3 2 2 2 7 2 2" xfId="25284" xr:uid="{12EEB3DB-AEA1-4B6D-B80F-85552E9A9177}"/>
    <cellStyle name="Normal 3 2 3 2 2 2 7 3" xfId="18487" xr:uid="{D5AE1281-4DF5-415C-9F43-2369E3545135}"/>
    <cellStyle name="Normal 3 2 3 2 2 2 8" xfId="10954" xr:uid="{90A2A075-9F23-4755-972E-EDC4AACF1F9B}"/>
    <cellStyle name="Normal 3 2 3 2 2 2 8 2" xfId="25267" xr:uid="{353D19FD-DF60-4B4E-BBA3-CD2D92CD7328}"/>
    <cellStyle name="Normal 3 2 3 2 2 2 9" xfId="14810" xr:uid="{B6F5AC55-F3FC-461C-8AD4-AFE3F77494D7}"/>
    <cellStyle name="Normal 3 2 3 2 2 3" xfId="410" xr:uid="{705B7271-EFBE-4946-806C-D6B0FEAC45BE}"/>
    <cellStyle name="Normal 3 2 3 2 2 3 2" xfId="799" xr:uid="{4A2F4DD8-0284-4113-97A9-A1BA05B8995A}"/>
    <cellStyle name="Normal 3 2 3 2 2 3 2 2" xfId="4105" xr:uid="{A43B5935-65F8-416A-BBBE-DC87F300E3FC}"/>
    <cellStyle name="Normal 3 2 3 2 2 3 2 2 2" xfId="4106" xr:uid="{1C6C0470-0DB0-4A5F-8BE0-473D507E986F}"/>
    <cellStyle name="Normal 3 2 3 2 2 3 2 2 2 2" xfId="10975" xr:uid="{15E323D7-6680-452C-AEFA-ED69EDD3A853}"/>
    <cellStyle name="Normal 3 2 3 2 2 3 2 2 2 2 2" xfId="25288" xr:uid="{116CBCB3-F8B7-4873-B9B6-49121A6AEC5B}"/>
    <cellStyle name="Normal 3 2 3 2 2 3 2 2 2 3" xfId="18489" xr:uid="{C39513AB-A542-49A1-B401-6B7E7D709177}"/>
    <cellStyle name="Normal 3 2 3 2 2 3 2 2 3" xfId="4107" xr:uid="{B13DF7F6-A9A3-416A-84A2-97552B535BC1}"/>
    <cellStyle name="Normal 3 2 3 2 2 3 2 2 3 2" xfId="10976" xr:uid="{483D65A5-A0D6-4736-A00D-B2C60DEEC1DD}"/>
    <cellStyle name="Normal 3 2 3 2 2 3 2 2 3 2 2" xfId="25289" xr:uid="{B002B0E3-19DF-4C66-88A9-83C534B5AE13}"/>
    <cellStyle name="Normal 3 2 3 2 2 3 2 2 3 3" xfId="18490" xr:uid="{6F56DE54-AAE6-4226-A9E7-BA17B1AE6287}"/>
    <cellStyle name="Normal 3 2 3 2 2 3 2 2 4" xfId="10974" xr:uid="{D6F1366B-0BE2-465A-9D97-5DAC43CD77F7}"/>
    <cellStyle name="Normal 3 2 3 2 2 3 2 2 4 2" xfId="25287" xr:uid="{C92B626A-F2EB-49EE-82EF-7560185AE11B}"/>
    <cellStyle name="Normal 3 2 3 2 2 3 2 2 5" xfId="18488" xr:uid="{1A77669C-DA22-4A8B-8619-2A1C2976CE00}"/>
    <cellStyle name="Normal 3 2 3 2 2 3 2 3" xfId="4108" xr:uid="{2B35D70F-DBB6-4927-9DDB-5C6448B45F9A}"/>
    <cellStyle name="Normal 3 2 3 2 2 3 2 3 2" xfId="4109" xr:uid="{7B1AD4C5-01DB-41BB-90A5-525308EAE1AF}"/>
    <cellStyle name="Normal 3 2 3 2 2 3 2 3 2 2" xfId="10978" xr:uid="{25F75A50-1771-4A23-B3D7-4BCFB93CD574}"/>
    <cellStyle name="Normal 3 2 3 2 2 3 2 3 2 2 2" xfId="25291" xr:uid="{F027E56F-2AFC-4F86-AD11-5E1C6CC9EA7D}"/>
    <cellStyle name="Normal 3 2 3 2 2 3 2 3 2 3" xfId="18492" xr:uid="{D2985D94-7CD2-4BF4-8A34-2D975D6AA0FD}"/>
    <cellStyle name="Normal 3 2 3 2 2 3 2 3 3" xfId="10977" xr:uid="{1B8E2EFF-D5BE-4F6B-8326-6C9C433B6930}"/>
    <cellStyle name="Normal 3 2 3 2 2 3 2 3 3 2" xfId="25290" xr:uid="{0F00495A-FDCA-43E1-AF6E-E875B0B0B6E1}"/>
    <cellStyle name="Normal 3 2 3 2 2 3 2 3 4" xfId="18491" xr:uid="{92EBDE65-5CDD-4FB7-9D2B-D22694DD14D7}"/>
    <cellStyle name="Normal 3 2 3 2 2 3 2 4" xfId="4110" xr:uid="{4DA2C2D4-9E4E-46F3-9170-65EE2C8D3EDA}"/>
    <cellStyle name="Normal 3 2 3 2 2 3 2 4 2" xfId="10979" xr:uid="{BF11AC40-B619-4BBF-B0D7-C52DA4F55763}"/>
    <cellStyle name="Normal 3 2 3 2 2 3 2 4 2 2" xfId="25292" xr:uid="{4D23341E-F5EC-4CF3-B740-EFE5023EA802}"/>
    <cellStyle name="Normal 3 2 3 2 2 3 2 4 3" xfId="18493" xr:uid="{4FF5039C-6263-4F95-8472-F010D7401333}"/>
    <cellStyle name="Normal 3 2 3 2 2 3 2 5" xfId="4111" xr:uid="{BC52D964-4DCD-4573-B037-298C8CE5DD9E}"/>
    <cellStyle name="Normal 3 2 3 2 2 3 2 5 2" xfId="10980" xr:uid="{D58AC0CE-7266-4185-A6C5-CCBBF4F4479C}"/>
    <cellStyle name="Normal 3 2 3 2 2 3 2 5 2 2" xfId="25293" xr:uid="{0EB744E2-49DB-4330-9EB8-2F9EBE9577C8}"/>
    <cellStyle name="Normal 3 2 3 2 2 3 2 5 3" xfId="18494" xr:uid="{233ED769-594D-4E4A-81E1-B54853DEA33B}"/>
    <cellStyle name="Normal 3 2 3 2 2 3 2 6" xfId="4112" xr:uid="{9FFBD60A-6BA8-4238-8CBE-A8F9253EADBB}"/>
    <cellStyle name="Normal 3 2 3 2 2 3 2 6 2" xfId="10981" xr:uid="{266ADA12-E826-48AB-ACDC-54275EA33155}"/>
    <cellStyle name="Normal 3 2 3 2 2 3 2 6 2 2" xfId="25294" xr:uid="{62F30E51-8F81-4164-8B0F-0D5BFC37AC0B}"/>
    <cellStyle name="Normal 3 2 3 2 2 3 2 6 3" xfId="18495" xr:uid="{58CD276E-A7FA-4278-8132-9FD2D5CA2148}"/>
    <cellStyle name="Normal 3 2 3 2 2 3 2 7" xfId="10973" xr:uid="{F8AC0F9A-3F85-4E46-8AE9-9166ACFFF580}"/>
    <cellStyle name="Normal 3 2 3 2 2 3 2 7 2" xfId="25286" xr:uid="{C413CE9E-7FD9-4B47-88D9-2AD1B4618FDF}"/>
    <cellStyle name="Normal 3 2 3 2 2 3 2 8" xfId="15327" xr:uid="{BF1DA26A-9E90-466C-940C-68938C3AC319}"/>
    <cellStyle name="Normal 3 2 3 2 2 3 3" xfId="4113" xr:uid="{68F514D9-CB74-4256-8AC1-9D7A40E55911}"/>
    <cellStyle name="Normal 3 2 3 2 2 3 3 2" xfId="4114" xr:uid="{CA8F783E-9647-4C30-B445-375FB91D329E}"/>
    <cellStyle name="Normal 3 2 3 2 2 3 3 2 2" xfId="10983" xr:uid="{6E7F2889-45B6-445C-9336-F8880D77AE39}"/>
    <cellStyle name="Normal 3 2 3 2 2 3 3 2 2 2" xfId="25296" xr:uid="{B795BD6F-F5F1-4941-BD55-B904676EBDF1}"/>
    <cellStyle name="Normal 3 2 3 2 2 3 3 2 3" xfId="18497" xr:uid="{D07DE9DB-B80D-43D4-8394-050A0F615ADF}"/>
    <cellStyle name="Normal 3 2 3 2 2 3 3 3" xfId="4115" xr:uid="{029B68BD-93E3-4DD7-9E8E-11229C8E4CA5}"/>
    <cellStyle name="Normal 3 2 3 2 2 3 3 3 2" xfId="10984" xr:uid="{841B6749-DE4F-4D18-A5E4-696B6969919A}"/>
    <cellStyle name="Normal 3 2 3 2 2 3 3 3 2 2" xfId="25297" xr:uid="{439D3ED4-E801-499F-BCBF-37248DCD3199}"/>
    <cellStyle name="Normal 3 2 3 2 2 3 3 3 3" xfId="18498" xr:uid="{90AD68EC-0DA9-4654-A980-F252306C53C8}"/>
    <cellStyle name="Normal 3 2 3 2 2 3 3 4" xfId="10982" xr:uid="{1A6E7EBC-1A2E-4E7C-AEF6-2B6B6B999086}"/>
    <cellStyle name="Normal 3 2 3 2 2 3 3 4 2" xfId="25295" xr:uid="{8C0D0B95-4812-4C8D-B29B-1B3145938BB3}"/>
    <cellStyle name="Normal 3 2 3 2 2 3 3 5" xfId="18496" xr:uid="{B282BF8B-B6DD-486E-ACC3-7EF8327147FA}"/>
    <cellStyle name="Normal 3 2 3 2 2 3 4" xfId="4116" xr:uid="{CEEDA686-C69C-4182-926F-7FFD3FDB4F38}"/>
    <cellStyle name="Normal 3 2 3 2 2 3 4 2" xfId="4117" xr:uid="{622AFA3E-FC90-4B6A-99E6-3B0CA3237532}"/>
    <cellStyle name="Normal 3 2 3 2 2 3 4 2 2" xfId="10986" xr:uid="{0C9FC601-FB7A-4A80-BD7F-9B0ED4E7FFF2}"/>
    <cellStyle name="Normal 3 2 3 2 2 3 4 2 2 2" xfId="25299" xr:uid="{93CD2B09-9C4E-4457-9680-F89D3B7648DE}"/>
    <cellStyle name="Normal 3 2 3 2 2 3 4 2 3" xfId="18500" xr:uid="{BF7865A0-DE23-47CD-8DC6-7E4799B5BCA3}"/>
    <cellStyle name="Normal 3 2 3 2 2 3 4 3" xfId="10985" xr:uid="{FE6EB339-CBEF-4EC6-B04B-BC45514882C3}"/>
    <cellStyle name="Normal 3 2 3 2 2 3 4 3 2" xfId="25298" xr:uid="{7397C444-D4A2-4427-9BE3-949B0A1F33A6}"/>
    <cellStyle name="Normal 3 2 3 2 2 3 4 4" xfId="18499" xr:uid="{1B026B96-19B3-4401-9764-726F5DD2DE32}"/>
    <cellStyle name="Normal 3 2 3 2 2 3 5" xfId="4118" xr:uid="{A31674E1-D1A6-4AA3-86BF-B8EC9300080B}"/>
    <cellStyle name="Normal 3 2 3 2 2 3 5 2" xfId="10987" xr:uid="{44856506-51BE-4C13-9F97-43BB546D69AE}"/>
    <cellStyle name="Normal 3 2 3 2 2 3 5 2 2" xfId="25300" xr:uid="{BF0C2B70-F377-43C3-8C00-1DCFA3594F3E}"/>
    <cellStyle name="Normal 3 2 3 2 2 3 5 3" xfId="18501" xr:uid="{379B86A6-CC31-4C83-B301-28078CFD44C1}"/>
    <cellStyle name="Normal 3 2 3 2 2 3 6" xfId="4119" xr:uid="{A3CC0D28-18F5-46CE-9B38-8139B32AF2CB}"/>
    <cellStyle name="Normal 3 2 3 2 2 3 6 2" xfId="10988" xr:uid="{DEB953D8-5BC2-4D99-BAB0-253A00DF4B10}"/>
    <cellStyle name="Normal 3 2 3 2 2 3 6 2 2" xfId="25301" xr:uid="{CA8D2F1A-E987-412C-8AAD-4D21BAEE61C6}"/>
    <cellStyle name="Normal 3 2 3 2 2 3 6 3" xfId="18502" xr:uid="{DA04A44C-5EC4-4AB6-BA7B-11B1F7EDD4D6}"/>
    <cellStyle name="Normal 3 2 3 2 2 3 7" xfId="4120" xr:uid="{9C1D7EDA-917A-4490-B1B2-56E67588F466}"/>
    <cellStyle name="Normal 3 2 3 2 2 3 7 2" xfId="10989" xr:uid="{99AF9673-E9E5-4A41-AD37-F9E69993FC90}"/>
    <cellStyle name="Normal 3 2 3 2 2 3 7 2 2" xfId="25302" xr:uid="{CC8E2A1E-99C6-47D0-AF6D-0194E7AED987}"/>
    <cellStyle name="Normal 3 2 3 2 2 3 7 3" xfId="18503" xr:uid="{ADC38706-CD08-454F-B457-B5FD17F54FFC}"/>
    <cellStyle name="Normal 3 2 3 2 2 3 8" xfId="10972" xr:uid="{773ABADA-4C0A-4A70-A627-CA045381A28E}"/>
    <cellStyle name="Normal 3 2 3 2 2 3 8 2" xfId="25285" xr:uid="{5F1D6981-4115-4EB5-BD7C-FF831061555A}"/>
    <cellStyle name="Normal 3 2 3 2 2 3 9" xfId="14938" xr:uid="{56787DD1-56CB-4B7B-A056-8A255BAF0C69}"/>
    <cellStyle name="Normal 3 2 3 2 2 4" xfId="543" xr:uid="{99EDB247-2F37-487C-884F-55AEB8C13483}"/>
    <cellStyle name="Normal 3 2 3 2 2 4 2" xfId="4121" xr:uid="{DC08B9A3-95DD-4A29-9925-25C0815EF4A9}"/>
    <cellStyle name="Normal 3 2 3 2 2 4 2 2" xfId="4122" xr:uid="{DEB32BA4-62A3-48C1-9C18-A786AC40C569}"/>
    <cellStyle name="Normal 3 2 3 2 2 4 2 2 2" xfId="10992" xr:uid="{B41B2AF7-8DD7-430A-B231-1A1E14B28976}"/>
    <cellStyle name="Normal 3 2 3 2 2 4 2 2 2 2" xfId="25305" xr:uid="{1B56C5B5-6D2B-48D8-81D2-5F5B236945FA}"/>
    <cellStyle name="Normal 3 2 3 2 2 4 2 2 3" xfId="18505" xr:uid="{19F85E1D-5AF6-4C6F-85AE-6BBD84D5DD75}"/>
    <cellStyle name="Normal 3 2 3 2 2 4 2 3" xfId="4123" xr:uid="{DFF5C6C4-DAE6-47C7-8D1F-7652EBDB3ED8}"/>
    <cellStyle name="Normal 3 2 3 2 2 4 2 3 2" xfId="10993" xr:uid="{4815C095-A51D-4603-93F3-E2F96EF59024}"/>
    <cellStyle name="Normal 3 2 3 2 2 4 2 3 2 2" xfId="25306" xr:uid="{D097E66A-A687-4157-A6CB-0FE253C6331E}"/>
    <cellStyle name="Normal 3 2 3 2 2 4 2 3 3" xfId="18506" xr:uid="{1881A62A-6C3F-4885-88EA-1FC382104CFF}"/>
    <cellStyle name="Normal 3 2 3 2 2 4 2 4" xfId="10991" xr:uid="{114DE338-A751-4648-A537-CBF6CB574B21}"/>
    <cellStyle name="Normal 3 2 3 2 2 4 2 4 2" xfId="25304" xr:uid="{7BDDB4EB-3D5A-4E49-849D-94854DDC36F3}"/>
    <cellStyle name="Normal 3 2 3 2 2 4 2 5" xfId="18504" xr:uid="{BE6A8A4E-B0BB-44AE-9040-C0E142B9443C}"/>
    <cellStyle name="Normal 3 2 3 2 2 4 3" xfId="4124" xr:uid="{05B53202-F456-486C-8479-8773119B5222}"/>
    <cellStyle name="Normal 3 2 3 2 2 4 3 2" xfId="4125" xr:uid="{26AA8184-6C42-4BD5-B009-C33D4EBFAFDD}"/>
    <cellStyle name="Normal 3 2 3 2 2 4 3 2 2" xfId="10995" xr:uid="{15E08873-858A-4A70-9369-489303B27255}"/>
    <cellStyle name="Normal 3 2 3 2 2 4 3 2 2 2" xfId="25308" xr:uid="{7B35BD51-78EF-44A6-9516-C86AFD2DE7F8}"/>
    <cellStyle name="Normal 3 2 3 2 2 4 3 2 3" xfId="18508" xr:uid="{51D3073B-0EA6-4037-B0F1-14683187F6AB}"/>
    <cellStyle name="Normal 3 2 3 2 2 4 3 3" xfId="10994" xr:uid="{4B6F5989-3214-42EE-A935-58981074DA73}"/>
    <cellStyle name="Normal 3 2 3 2 2 4 3 3 2" xfId="25307" xr:uid="{2F1BC15E-2079-4FF0-BF02-1A9ECD5CD11B}"/>
    <cellStyle name="Normal 3 2 3 2 2 4 3 4" xfId="18507" xr:uid="{363D358B-44B5-475B-84BD-F5F225CE0D52}"/>
    <cellStyle name="Normal 3 2 3 2 2 4 4" xfId="4126" xr:uid="{9EC262B8-10FB-4FDB-8DE9-3870AD688F5C}"/>
    <cellStyle name="Normal 3 2 3 2 2 4 4 2" xfId="10996" xr:uid="{1403EDF8-EF2A-46E8-A047-75B9181339F8}"/>
    <cellStyle name="Normal 3 2 3 2 2 4 4 2 2" xfId="25309" xr:uid="{A3DDF6B1-5507-4410-A44F-8228BCE23F97}"/>
    <cellStyle name="Normal 3 2 3 2 2 4 4 3" xfId="18509" xr:uid="{3B0997A8-9367-4823-97C5-A84356DEF723}"/>
    <cellStyle name="Normal 3 2 3 2 2 4 5" xfId="4127" xr:uid="{8DA1AF3D-FF21-4F75-8A51-140F28F05D9D}"/>
    <cellStyle name="Normal 3 2 3 2 2 4 5 2" xfId="10997" xr:uid="{FA89FEBE-294E-448F-922C-E9DF2B8AEAC4}"/>
    <cellStyle name="Normal 3 2 3 2 2 4 5 2 2" xfId="25310" xr:uid="{93D26773-0CFA-4789-B79E-1404929F74B3}"/>
    <cellStyle name="Normal 3 2 3 2 2 4 5 3" xfId="18510" xr:uid="{12A475FD-2333-4A2A-9CBE-D4DC59E1490A}"/>
    <cellStyle name="Normal 3 2 3 2 2 4 6" xfId="4128" xr:uid="{45E284C0-AFA5-40FB-8D71-1344C7858C9D}"/>
    <cellStyle name="Normal 3 2 3 2 2 4 6 2" xfId="10998" xr:uid="{7B137284-46D1-4066-8BEB-AAD1FF231062}"/>
    <cellStyle name="Normal 3 2 3 2 2 4 6 2 2" xfId="25311" xr:uid="{1401696A-4F74-416E-AD63-06B275A7671E}"/>
    <cellStyle name="Normal 3 2 3 2 2 4 6 3" xfId="18511" xr:uid="{6C86CECD-502A-4247-A749-342F72EAC7DC}"/>
    <cellStyle name="Normal 3 2 3 2 2 4 7" xfId="10990" xr:uid="{CBEFFC0F-38EB-4EE7-8960-71F6C64AD50E}"/>
    <cellStyle name="Normal 3 2 3 2 2 4 7 2" xfId="25303" xr:uid="{341F9635-7A6A-4368-A218-78D6671A9085}"/>
    <cellStyle name="Normal 3 2 3 2 2 4 8" xfId="15071" xr:uid="{98B3B184-398F-4308-BFB2-54BDB37D134F}"/>
    <cellStyle name="Normal 3 2 3 2 2 5" xfId="4129" xr:uid="{244A4D8F-86BD-4189-A961-9DD26841279A}"/>
    <cellStyle name="Normal 3 2 3 2 2 5 2" xfId="4130" xr:uid="{DBC5B4B7-5854-4F57-A25F-2F4943222352}"/>
    <cellStyle name="Normal 3 2 3 2 2 5 2 2" xfId="11000" xr:uid="{F00B15F0-E631-4AAD-9871-045931FD44FE}"/>
    <cellStyle name="Normal 3 2 3 2 2 5 2 2 2" xfId="25313" xr:uid="{5710128A-626D-45AC-8E9B-70CAB2764681}"/>
    <cellStyle name="Normal 3 2 3 2 2 5 2 3" xfId="18513" xr:uid="{9662B942-13F9-42AE-BCB9-0FB23527CD3A}"/>
    <cellStyle name="Normal 3 2 3 2 2 5 3" xfId="4131" xr:uid="{2204826B-6BC5-43EE-92A4-CDF62D24AF56}"/>
    <cellStyle name="Normal 3 2 3 2 2 5 3 2" xfId="11001" xr:uid="{12D74E39-69A1-45EE-B52D-F329D90C81BD}"/>
    <cellStyle name="Normal 3 2 3 2 2 5 3 2 2" xfId="25314" xr:uid="{631F8E88-F6A3-465D-862C-2D8520196A4B}"/>
    <cellStyle name="Normal 3 2 3 2 2 5 3 3" xfId="18514" xr:uid="{B2ACB403-23CE-4C23-B0F6-3F675D2B3FB8}"/>
    <cellStyle name="Normal 3 2 3 2 2 5 4" xfId="10999" xr:uid="{2CEA3ED4-C3C5-4638-80AF-13D2B09E5F9C}"/>
    <cellStyle name="Normal 3 2 3 2 2 5 4 2" xfId="25312" xr:uid="{AB4AE343-B9DC-4C25-B700-31380A0C3B1E}"/>
    <cellStyle name="Normal 3 2 3 2 2 5 5" xfId="18512" xr:uid="{720FFE1F-21F3-48D5-9E0C-81B26F467C45}"/>
    <cellStyle name="Normal 3 2 3 2 2 6" xfId="4132" xr:uid="{89969264-8272-49D6-94AE-9494348929C9}"/>
    <cellStyle name="Normal 3 2 3 2 2 6 2" xfId="4133" xr:uid="{F5DC3C4B-1D36-421F-8F0A-BF28078B523C}"/>
    <cellStyle name="Normal 3 2 3 2 2 6 2 2" xfId="11003" xr:uid="{68D64839-EAD9-4FDD-8A33-44F2D9639366}"/>
    <cellStyle name="Normal 3 2 3 2 2 6 2 2 2" xfId="25316" xr:uid="{86415C07-7DD5-4997-BE58-DE49302BF369}"/>
    <cellStyle name="Normal 3 2 3 2 2 6 2 3" xfId="18516" xr:uid="{418C9A90-9619-4AA8-A1B9-FE8D02D933B0}"/>
    <cellStyle name="Normal 3 2 3 2 2 6 3" xfId="11002" xr:uid="{0AAAB2CD-EEE0-472E-BEAC-3D6CC23C1031}"/>
    <cellStyle name="Normal 3 2 3 2 2 6 3 2" xfId="25315" xr:uid="{8C34B09D-70FB-4E8C-9B53-CA5F0EAAFE58}"/>
    <cellStyle name="Normal 3 2 3 2 2 6 4" xfId="18515" xr:uid="{EBA91348-4C51-4033-8533-36E03B6CA70D}"/>
    <cellStyle name="Normal 3 2 3 2 2 7" xfId="4134" xr:uid="{09CBD35D-B363-4F36-BAB4-BFC0A59AEC0A}"/>
    <cellStyle name="Normal 3 2 3 2 2 7 2" xfId="11004" xr:uid="{1E3FC5D3-3326-468E-B1B5-03EFD4697B37}"/>
    <cellStyle name="Normal 3 2 3 2 2 7 2 2" xfId="25317" xr:uid="{32598260-1A72-414D-8B93-86D1052AC283}"/>
    <cellStyle name="Normal 3 2 3 2 2 7 3" xfId="18517" xr:uid="{0E98C70F-1F3B-4005-B23B-2EB20C216B2F}"/>
    <cellStyle name="Normal 3 2 3 2 2 8" xfId="4135" xr:uid="{7B402F2E-7070-4ADD-AF5B-4EC32C53E4AE}"/>
    <cellStyle name="Normal 3 2 3 2 2 8 2" xfId="11005" xr:uid="{DD1D3896-11F8-4C49-A515-29D900279530}"/>
    <cellStyle name="Normal 3 2 3 2 2 8 2 2" xfId="25318" xr:uid="{C3B22018-D8AF-4549-820F-DC129A952ACA}"/>
    <cellStyle name="Normal 3 2 3 2 2 8 3" xfId="18518" xr:uid="{72726DB1-9222-49E3-A456-1037EB6BD7BF}"/>
    <cellStyle name="Normal 3 2 3 2 2 9" xfId="4136" xr:uid="{1D869134-E9DC-4B5D-9D48-8ED1D02EE298}"/>
    <cellStyle name="Normal 3 2 3 2 2 9 2" xfId="11006" xr:uid="{C80B3DCE-311A-4BC1-ADBA-BC9B51592CA1}"/>
    <cellStyle name="Normal 3 2 3 2 2 9 2 2" xfId="25319" xr:uid="{680F983F-7F1E-4AAC-8E78-D1BDA494D0BF}"/>
    <cellStyle name="Normal 3 2 3 2 2 9 3" xfId="18519" xr:uid="{C324B833-ACE1-45C2-BCF9-35190451D45D}"/>
    <cellStyle name="Normal 3 2 3 2 3" xfId="207" xr:uid="{1BD802A2-2B64-42D3-A5FD-97CBB9F64666}"/>
    <cellStyle name="Normal 3 2 3 2 3 10" xfId="7507" xr:uid="{FE056E08-1634-43EE-895C-CFF93834F34E}"/>
    <cellStyle name="Normal 3 2 3 2 3 10 2" xfId="21823" xr:uid="{5A46A852-E168-4C94-9CDA-EE936AFFC3FF}"/>
    <cellStyle name="Normal 3 2 3 2 3 11" xfId="14739" xr:uid="{82EF463C-9FAD-4EF6-84A9-44D3B362E816}"/>
    <cellStyle name="Normal 3 2 3 2 3 2" xfId="335" xr:uid="{7488A355-F2BE-45FC-84DE-F288F9163801}"/>
    <cellStyle name="Normal 3 2 3 2 3 2 2" xfId="728" xr:uid="{22E2BC83-8929-4A3E-B97E-392D80D9FC0D}"/>
    <cellStyle name="Normal 3 2 3 2 3 2 2 2" xfId="4137" xr:uid="{A62EB0CB-98BD-4616-8C17-AE9C49A1748D}"/>
    <cellStyle name="Normal 3 2 3 2 3 2 2 2 2" xfId="4138" xr:uid="{4666CFA4-E45E-4BC1-BA60-C5E445A33DEB}"/>
    <cellStyle name="Normal 3 2 3 2 3 2 2 2 2 2" xfId="11010" xr:uid="{A0EF93DF-E416-440F-8462-E7AA7681364D}"/>
    <cellStyle name="Normal 3 2 3 2 3 2 2 2 2 2 2" xfId="25323" xr:uid="{2A6CD10D-2FC9-49A6-8A0A-8E24DD562332}"/>
    <cellStyle name="Normal 3 2 3 2 3 2 2 2 2 3" xfId="18521" xr:uid="{CDAF21AD-4D13-4398-9BEB-18E26CCDC79F}"/>
    <cellStyle name="Normal 3 2 3 2 3 2 2 2 3" xfId="4139" xr:uid="{37C92D8B-38D9-461C-82E9-C723C22646E7}"/>
    <cellStyle name="Normal 3 2 3 2 3 2 2 2 3 2" xfId="11011" xr:uid="{F67D5C45-EFA8-43B2-BCC5-3B551E6C5BD4}"/>
    <cellStyle name="Normal 3 2 3 2 3 2 2 2 3 2 2" xfId="25324" xr:uid="{0CE6D55C-1A49-4563-B9CC-F87162F78700}"/>
    <cellStyle name="Normal 3 2 3 2 3 2 2 2 3 3" xfId="18522" xr:uid="{DAF016FE-46B7-4230-AFFD-0E17CEE81BA8}"/>
    <cellStyle name="Normal 3 2 3 2 3 2 2 2 4" xfId="11009" xr:uid="{7A2B395E-3610-4D1F-A30E-C86F911D474D}"/>
    <cellStyle name="Normal 3 2 3 2 3 2 2 2 4 2" xfId="25322" xr:uid="{EF0070B7-B3F3-47DF-B855-14E38F0E446C}"/>
    <cellStyle name="Normal 3 2 3 2 3 2 2 2 5" xfId="18520" xr:uid="{9678B78D-3DCA-4F0B-B2DC-ABD455BE7A76}"/>
    <cellStyle name="Normal 3 2 3 2 3 2 2 3" xfId="4140" xr:uid="{0EA80A6D-48E2-4F64-B364-68B027E7B65A}"/>
    <cellStyle name="Normal 3 2 3 2 3 2 2 3 2" xfId="4141" xr:uid="{3F1FA058-22E3-47F2-AC99-08D6E06EA3C1}"/>
    <cellStyle name="Normal 3 2 3 2 3 2 2 3 2 2" xfId="11013" xr:uid="{0E6C501E-6642-4AD4-A076-8C6ABCF83078}"/>
    <cellStyle name="Normal 3 2 3 2 3 2 2 3 2 2 2" xfId="25326" xr:uid="{7FB21993-F8A5-4BAE-A2C3-53094780EBFF}"/>
    <cellStyle name="Normal 3 2 3 2 3 2 2 3 2 3" xfId="18524" xr:uid="{E777E97F-70B6-48A1-9FBE-3AA1D9DA8BB3}"/>
    <cellStyle name="Normal 3 2 3 2 3 2 2 3 3" xfId="11012" xr:uid="{15A592F5-1972-4EF6-9AD1-48720F88078A}"/>
    <cellStyle name="Normal 3 2 3 2 3 2 2 3 3 2" xfId="25325" xr:uid="{B27A7E1D-7914-4DEF-ADF1-236609F63EA0}"/>
    <cellStyle name="Normal 3 2 3 2 3 2 2 3 4" xfId="18523" xr:uid="{2945CDE5-95AB-4E8B-9D17-786101EA272E}"/>
    <cellStyle name="Normal 3 2 3 2 3 2 2 4" xfId="4142" xr:uid="{AF65F6D4-BCF5-4BB9-AFFB-BAFE35D0ED3D}"/>
    <cellStyle name="Normal 3 2 3 2 3 2 2 4 2" xfId="11014" xr:uid="{A628A3A8-1DDB-436B-BB0B-9D4EB4D59F04}"/>
    <cellStyle name="Normal 3 2 3 2 3 2 2 4 2 2" xfId="25327" xr:uid="{CFA60E3E-9E2D-48C5-B590-605A6E6A2B2A}"/>
    <cellStyle name="Normal 3 2 3 2 3 2 2 4 3" xfId="18525" xr:uid="{7294A7D2-8E66-47CB-9FB8-909983B36F25}"/>
    <cellStyle name="Normal 3 2 3 2 3 2 2 5" xfId="4143" xr:uid="{95278212-4894-4BF5-B4D0-4D2ECEE0CFD1}"/>
    <cellStyle name="Normal 3 2 3 2 3 2 2 5 2" xfId="11015" xr:uid="{CA4DC57A-5E15-422D-ADCD-818A33E4912C}"/>
    <cellStyle name="Normal 3 2 3 2 3 2 2 5 2 2" xfId="25328" xr:uid="{069B0334-66E7-45AD-9E33-BC80EDA3677C}"/>
    <cellStyle name="Normal 3 2 3 2 3 2 2 5 3" xfId="18526" xr:uid="{216D96CC-AE17-4FCB-A410-6183376F347D}"/>
    <cellStyle name="Normal 3 2 3 2 3 2 2 6" xfId="4144" xr:uid="{5A2D75EF-A399-46E6-86A0-607E8D92689B}"/>
    <cellStyle name="Normal 3 2 3 2 3 2 2 6 2" xfId="11016" xr:uid="{E4A47455-B29A-4588-99E0-E6666120E0CC}"/>
    <cellStyle name="Normal 3 2 3 2 3 2 2 6 2 2" xfId="25329" xr:uid="{7B360188-6B13-4C90-9093-244CE17EA2A5}"/>
    <cellStyle name="Normal 3 2 3 2 3 2 2 6 3" xfId="18527" xr:uid="{5A5F4042-4212-4E26-83BE-46251162758A}"/>
    <cellStyle name="Normal 3 2 3 2 3 2 2 7" xfId="11008" xr:uid="{2D0410EE-E070-48E1-97DD-DE169CAA5A6A}"/>
    <cellStyle name="Normal 3 2 3 2 3 2 2 7 2" xfId="25321" xr:uid="{E60C42FD-90DD-46CA-AA81-574C2864D3C5}"/>
    <cellStyle name="Normal 3 2 3 2 3 2 2 8" xfId="15256" xr:uid="{83D50B68-40C2-4FB9-AC70-DF915755D6F5}"/>
    <cellStyle name="Normal 3 2 3 2 3 2 3" xfId="4145" xr:uid="{FD4A2217-052F-4B11-AECF-B687F5FD5F0E}"/>
    <cellStyle name="Normal 3 2 3 2 3 2 3 2" xfId="4146" xr:uid="{C61A1AC3-1463-4720-A92E-00508DC50D42}"/>
    <cellStyle name="Normal 3 2 3 2 3 2 3 2 2" xfId="11018" xr:uid="{A1EB4429-7384-434B-B9FD-797E808575C7}"/>
    <cellStyle name="Normal 3 2 3 2 3 2 3 2 2 2" xfId="25331" xr:uid="{E5F13543-FC50-45FC-9060-9A6C129F3267}"/>
    <cellStyle name="Normal 3 2 3 2 3 2 3 2 3" xfId="18529" xr:uid="{FBAB8814-9F68-411F-9EA2-702227578391}"/>
    <cellStyle name="Normal 3 2 3 2 3 2 3 3" xfId="4147" xr:uid="{3B724B9C-F3B6-4B28-A6CC-CBE81C6F8C96}"/>
    <cellStyle name="Normal 3 2 3 2 3 2 3 3 2" xfId="11019" xr:uid="{6A69F455-D3CB-4A05-AA1B-0E61EE032819}"/>
    <cellStyle name="Normal 3 2 3 2 3 2 3 3 2 2" xfId="25332" xr:uid="{CEF2CA90-F387-408E-A364-B155DEDAAF97}"/>
    <cellStyle name="Normal 3 2 3 2 3 2 3 3 3" xfId="18530" xr:uid="{C2D2C238-1908-477D-A4AD-B4EEBDF02546}"/>
    <cellStyle name="Normal 3 2 3 2 3 2 3 4" xfId="11017" xr:uid="{D652E739-6478-415B-A6B5-3B5E06C8E0BF}"/>
    <cellStyle name="Normal 3 2 3 2 3 2 3 4 2" xfId="25330" xr:uid="{9D56D04A-B752-42FB-A96B-39A4908A64AB}"/>
    <cellStyle name="Normal 3 2 3 2 3 2 3 5" xfId="18528" xr:uid="{0B47F8B6-BE9B-4731-807F-198B46370CCF}"/>
    <cellStyle name="Normal 3 2 3 2 3 2 4" xfId="4148" xr:uid="{CD7BB058-99B0-4EC2-AB49-2CD8D14CEEA4}"/>
    <cellStyle name="Normal 3 2 3 2 3 2 4 2" xfId="4149" xr:uid="{CC80B8CC-6BE6-4686-81DA-1EB9CD5484BB}"/>
    <cellStyle name="Normal 3 2 3 2 3 2 4 2 2" xfId="11021" xr:uid="{A07F111F-79C1-4611-B78C-EF5BD553993A}"/>
    <cellStyle name="Normal 3 2 3 2 3 2 4 2 2 2" xfId="25334" xr:uid="{53CA5E8C-09C5-4FB2-89CF-7384599DC19B}"/>
    <cellStyle name="Normal 3 2 3 2 3 2 4 2 3" xfId="18532" xr:uid="{28B14014-8713-4B36-93AB-B921AAA4C698}"/>
    <cellStyle name="Normal 3 2 3 2 3 2 4 3" xfId="11020" xr:uid="{5EE6F7A6-2712-4DD5-A6EC-7871331B3D0E}"/>
    <cellStyle name="Normal 3 2 3 2 3 2 4 3 2" xfId="25333" xr:uid="{AF0890CF-CD16-486E-967D-4FC7A8C640FB}"/>
    <cellStyle name="Normal 3 2 3 2 3 2 4 4" xfId="18531" xr:uid="{D0428819-2053-4CD6-A54A-6ADD8B9D1A48}"/>
    <cellStyle name="Normal 3 2 3 2 3 2 5" xfId="4150" xr:uid="{25E9ED8B-62CB-410C-ADA2-B50481113478}"/>
    <cellStyle name="Normal 3 2 3 2 3 2 5 2" xfId="11022" xr:uid="{0AE5BE3C-4289-49CC-851E-EDD29853662B}"/>
    <cellStyle name="Normal 3 2 3 2 3 2 5 2 2" xfId="25335" xr:uid="{82029CD4-D0B5-47BB-910F-DA16C409A2B9}"/>
    <cellStyle name="Normal 3 2 3 2 3 2 5 3" xfId="18533" xr:uid="{1A9C51C5-6EA4-4384-8463-98CBEB76BC98}"/>
    <cellStyle name="Normal 3 2 3 2 3 2 6" xfId="4151" xr:uid="{8B5B2AC9-2DAE-40A7-B397-9C7708B7F0A4}"/>
    <cellStyle name="Normal 3 2 3 2 3 2 6 2" xfId="11023" xr:uid="{E6D2B587-E065-4A23-806F-B6ACAD9D9A14}"/>
    <cellStyle name="Normal 3 2 3 2 3 2 6 2 2" xfId="25336" xr:uid="{02E1B3C1-2E57-47DF-AC3D-5E50F3FFC89B}"/>
    <cellStyle name="Normal 3 2 3 2 3 2 6 3" xfId="18534" xr:uid="{B26A50F8-AAA2-4B0B-AF5B-4E0CA2154118}"/>
    <cellStyle name="Normal 3 2 3 2 3 2 7" xfId="4152" xr:uid="{70F3F7E6-D3CA-450F-A092-A8719FF03643}"/>
    <cellStyle name="Normal 3 2 3 2 3 2 7 2" xfId="11024" xr:uid="{5255DE5D-6CD6-4F64-946D-8C09FF85124C}"/>
    <cellStyle name="Normal 3 2 3 2 3 2 7 2 2" xfId="25337" xr:uid="{D56B9FFD-C1CE-4AED-9848-BE0C2BD534F9}"/>
    <cellStyle name="Normal 3 2 3 2 3 2 7 3" xfId="18535" xr:uid="{0440C676-938D-4B10-9812-F5BE74F97ECC}"/>
    <cellStyle name="Normal 3 2 3 2 3 2 8" xfId="11007" xr:uid="{CE20DE01-71B9-4F96-8797-18E266F1F3D9}"/>
    <cellStyle name="Normal 3 2 3 2 3 2 8 2" xfId="25320" xr:uid="{BD9D9778-4176-4BCB-8721-8B234DF63A3A}"/>
    <cellStyle name="Normal 3 2 3 2 3 2 9" xfId="14867" xr:uid="{B06584D3-B53C-4ECD-88D8-61FBADF150F1}"/>
    <cellStyle name="Normal 3 2 3 2 3 3" xfId="454" xr:uid="{614E8A76-411B-4348-A626-CAC3EDB73932}"/>
    <cellStyle name="Normal 3 2 3 2 3 3 2" xfId="843" xr:uid="{3ADB5EFB-9F79-4671-9FED-F9D26ED0A8C0}"/>
    <cellStyle name="Normal 3 2 3 2 3 3 2 2" xfId="4153" xr:uid="{9DC5DC9A-9620-4891-AEA9-8F4D86FD5797}"/>
    <cellStyle name="Normal 3 2 3 2 3 3 2 2 2" xfId="4154" xr:uid="{1DEA09AB-348E-40B0-9DA4-D3552736E21C}"/>
    <cellStyle name="Normal 3 2 3 2 3 3 2 2 2 2" xfId="11028" xr:uid="{95D683EF-B9E6-465C-A0F1-88DAB39ECC3A}"/>
    <cellStyle name="Normal 3 2 3 2 3 3 2 2 2 2 2" xfId="25341" xr:uid="{518C07E7-7773-4555-9694-9A8DAD9D1707}"/>
    <cellStyle name="Normal 3 2 3 2 3 3 2 2 2 3" xfId="18537" xr:uid="{CC5B0DEA-8F9E-461F-B140-02F329BCD269}"/>
    <cellStyle name="Normal 3 2 3 2 3 3 2 2 3" xfId="4155" xr:uid="{3B904775-27A0-46E4-A7F2-EE81FBC189AD}"/>
    <cellStyle name="Normal 3 2 3 2 3 3 2 2 3 2" xfId="11029" xr:uid="{B81027BC-1846-47D9-A877-A60CA637BA32}"/>
    <cellStyle name="Normal 3 2 3 2 3 3 2 2 3 2 2" xfId="25342" xr:uid="{1F915266-7EA9-4B39-A28D-A360EFA8D4CC}"/>
    <cellStyle name="Normal 3 2 3 2 3 3 2 2 3 3" xfId="18538" xr:uid="{E17C8097-E4FF-4936-87C4-9621EA10A0DC}"/>
    <cellStyle name="Normal 3 2 3 2 3 3 2 2 4" xfId="11027" xr:uid="{4F7B50CB-0FE6-44CE-8632-9A6F5ADC95AF}"/>
    <cellStyle name="Normal 3 2 3 2 3 3 2 2 4 2" xfId="25340" xr:uid="{787C9D48-6DB8-438C-9B5B-2522667B7864}"/>
    <cellStyle name="Normal 3 2 3 2 3 3 2 2 5" xfId="18536" xr:uid="{0D9D6941-9BFD-4A35-89BB-1B33849F17EF}"/>
    <cellStyle name="Normal 3 2 3 2 3 3 2 3" xfId="4156" xr:uid="{1F8B602E-DCF3-4123-94B0-C88036633FE0}"/>
    <cellStyle name="Normal 3 2 3 2 3 3 2 3 2" xfId="4157" xr:uid="{6836E3DB-2B8A-41E5-BA6A-1370B9449E10}"/>
    <cellStyle name="Normal 3 2 3 2 3 3 2 3 2 2" xfId="11031" xr:uid="{6C1CE78B-1670-4661-BF76-B9BC69A5CF7F}"/>
    <cellStyle name="Normal 3 2 3 2 3 3 2 3 2 2 2" xfId="25344" xr:uid="{2E5A33FC-AD11-4219-B744-A21D442AD9EB}"/>
    <cellStyle name="Normal 3 2 3 2 3 3 2 3 2 3" xfId="18540" xr:uid="{29C4BB8A-408F-4AE3-899B-9F4DD03729F5}"/>
    <cellStyle name="Normal 3 2 3 2 3 3 2 3 3" xfId="11030" xr:uid="{03FD2800-DEC8-48FA-AF9A-BD85756923F6}"/>
    <cellStyle name="Normal 3 2 3 2 3 3 2 3 3 2" xfId="25343" xr:uid="{96DE862D-61F9-41C4-9799-860728DC661D}"/>
    <cellStyle name="Normal 3 2 3 2 3 3 2 3 4" xfId="18539" xr:uid="{F0AF7D82-CC12-465C-AC9B-A663590A36AE}"/>
    <cellStyle name="Normal 3 2 3 2 3 3 2 4" xfId="4158" xr:uid="{F0BEF138-9185-446B-BD2B-A06F21203D80}"/>
    <cellStyle name="Normal 3 2 3 2 3 3 2 4 2" xfId="11032" xr:uid="{67CB9C2D-DD73-44EB-8010-012ACC1714A8}"/>
    <cellStyle name="Normal 3 2 3 2 3 3 2 4 2 2" xfId="25345" xr:uid="{A3894AE0-3F94-45E0-BCB2-08E9D16DD9FF}"/>
    <cellStyle name="Normal 3 2 3 2 3 3 2 4 3" xfId="18541" xr:uid="{DCEF3AEF-C959-4C44-BB85-1B0B6E05537F}"/>
    <cellStyle name="Normal 3 2 3 2 3 3 2 5" xfId="4159" xr:uid="{4C2A15EE-1EB9-4089-A884-B1FD65C13FD3}"/>
    <cellStyle name="Normal 3 2 3 2 3 3 2 5 2" xfId="11033" xr:uid="{CE7293EF-8472-456D-AD70-26D6E6EC63BF}"/>
    <cellStyle name="Normal 3 2 3 2 3 3 2 5 2 2" xfId="25346" xr:uid="{2DB811D7-3BE8-4E8B-8615-C06E489E9EBA}"/>
    <cellStyle name="Normal 3 2 3 2 3 3 2 5 3" xfId="18542" xr:uid="{CEE3510A-BE6B-4703-AB5C-D5783806BA1C}"/>
    <cellStyle name="Normal 3 2 3 2 3 3 2 6" xfId="4160" xr:uid="{B354AF52-6C43-4B1C-8739-2E2484699E31}"/>
    <cellStyle name="Normal 3 2 3 2 3 3 2 6 2" xfId="11034" xr:uid="{71EAC01E-5500-4D81-B556-8CFD66B41746}"/>
    <cellStyle name="Normal 3 2 3 2 3 3 2 6 2 2" xfId="25347" xr:uid="{66C3EA6C-1AFC-4F28-9B46-F990D01E5D84}"/>
    <cellStyle name="Normal 3 2 3 2 3 3 2 6 3" xfId="18543" xr:uid="{2DAD8F4B-1015-4F32-9D35-9D9FA3E65E60}"/>
    <cellStyle name="Normal 3 2 3 2 3 3 2 7" xfId="11026" xr:uid="{FF931B79-3042-4214-8D5D-A5B0815A33DE}"/>
    <cellStyle name="Normal 3 2 3 2 3 3 2 7 2" xfId="25339" xr:uid="{2FFE9737-03F3-485C-999E-E666B0F8A5F1}"/>
    <cellStyle name="Normal 3 2 3 2 3 3 2 8" xfId="15371" xr:uid="{4E31E246-88E6-4E49-93E0-17330D5A14F5}"/>
    <cellStyle name="Normal 3 2 3 2 3 3 3" xfId="4161" xr:uid="{C6D57FD2-CB07-4D53-A9E7-9BFF7462F4A9}"/>
    <cellStyle name="Normal 3 2 3 2 3 3 3 2" xfId="4162" xr:uid="{AF933CC4-5BB6-456E-8096-F47DEF28C07B}"/>
    <cellStyle name="Normal 3 2 3 2 3 3 3 2 2" xfId="11036" xr:uid="{C5D7AF09-C4AB-46E7-9162-FF2C66072864}"/>
    <cellStyle name="Normal 3 2 3 2 3 3 3 2 2 2" xfId="25349" xr:uid="{635D9994-71C8-43F1-A948-52AEE3D0251A}"/>
    <cellStyle name="Normal 3 2 3 2 3 3 3 2 3" xfId="18545" xr:uid="{EA50F55C-49FF-4630-8DC0-278469D5D82C}"/>
    <cellStyle name="Normal 3 2 3 2 3 3 3 3" xfId="4163" xr:uid="{DE9BA63E-B816-4828-851A-F6CCED187798}"/>
    <cellStyle name="Normal 3 2 3 2 3 3 3 3 2" xfId="11037" xr:uid="{E14712FA-2FE3-44CC-8BEA-A6E11DE22259}"/>
    <cellStyle name="Normal 3 2 3 2 3 3 3 3 2 2" xfId="25350" xr:uid="{3D1FF7A3-77FE-4DBA-8192-479C110F7BAA}"/>
    <cellStyle name="Normal 3 2 3 2 3 3 3 3 3" xfId="18546" xr:uid="{C8909725-74E8-4684-95D1-CF62F3314967}"/>
    <cellStyle name="Normal 3 2 3 2 3 3 3 4" xfId="11035" xr:uid="{268F6C8C-4D8C-472B-A1B1-4720162871DD}"/>
    <cellStyle name="Normal 3 2 3 2 3 3 3 4 2" xfId="25348" xr:uid="{C2602A99-B474-4837-A7E6-918F99AC9C67}"/>
    <cellStyle name="Normal 3 2 3 2 3 3 3 5" xfId="18544" xr:uid="{0D174BA7-EB12-488F-B516-21413EE0EC67}"/>
    <cellStyle name="Normal 3 2 3 2 3 3 4" xfId="4164" xr:uid="{B4315E9A-DBB9-4857-B069-52E30D4D2E25}"/>
    <cellStyle name="Normal 3 2 3 2 3 3 4 2" xfId="4165" xr:uid="{7D3F9222-B604-4B4E-AD7A-F80CDE062F9D}"/>
    <cellStyle name="Normal 3 2 3 2 3 3 4 2 2" xfId="11039" xr:uid="{3E6C9183-B954-45F9-A24D-5A9EA71DB388}"/>
    <cellStyle name="Normal 3 2 3 2 3 3 4 2 2 2" xfId="25352" xr:uid="{5C43A94F-2CC1-4335-A2C7-3A0C021FFB11}"/>
    <cellStyle name="Normal 3 2 3 2 3 3 4 2 3" xfId="18548" xr:uid="{4977173F-7138-4573-85A5-8F8DAE02F6FA}"/>
    <cellStyle name="Normal 3 2 3 2 3 3 4 3" xfId="11038" xr:uid="{B0B0ACD2-316C-47E8-A797-DA22246EC38A}"/>
    <cellStyle name="Normal 3 2 3 2 3 3 4 3 2" xfId="25351" xr:uid="{BAEB4480-09FF-44DC-B516-2C1DC9E14587}"/>
    <cellStyle name="Normal 3 2 3 2 3 3 4 4" xfId="18547" xr:uid="{04E75F3F-AA97-4719-A4D1-E991AAFFD370}"/>
    <cellStyle name="Normal 3 2 3 2 3 3 5" xfId="4166" xr:uid="{2DFAF545-023A-48D3-BA5E-763210F9A0AF}"/>
    <cellStyle name="Normal 3 2 3 2 3 3 5 2" xfId="11040" xr:uid="{15E66702-09E8-4B26-BDE2-EA7B83341353}"/>
    <cellStyle name="Normal 3 2 3 2 3 3 5 2 2" xfId="25353" xr:uid="{542B56E7-6BAE-433E-BCE0-C1C91F7148CC}"/>
    <cellStyle name="Normal 3 2 3 2 3 3 5 3" xfId="18549" xr:uid="{C5BF1C9F-FD4E-4801-93BD-3FDDF4897CEB}"/>
    <cellStyle name="Normal 3 2 3 2 3 3 6" xfId="4167" xr:uid="{2D47BFCD-7781-4914-98DC-1E7AB4134A16}"/>
    <cellStyle name="Normal 3 2 3 2 3 3 6 2" xfId="11041" xr:uid="{E203BA19-DCC6-4DBD-B001-9C631373362A}"/>
    <cellStyle name="Normal 3 2 3 2 3 3 6 2 2" xfId="25354" xr:uid="{FF7B663F-35BA-4D1D-9FE6-AB4858C0C3FF}"/>
    <cellStyle name="Normal 3 2 3 2 3 3 6 3" xfId="18550" xr:uid="{52F11F55-D7FD-4768-8B08-FD721CA29E7A}"/>
    <cellStyle name="Normal 3 2 3 2 3 3 7" xfId="4168" xr:uid="{FFE0C38D-07DE-466C-ABDD-F06F340C5C7C}"/>
    <cellStyle name="Normal 3 2 3 2 3 3 7 2" xfId="11042" xr:uid="{EFB0F905-09A3-40C6-BD49-0BCF94BCEEF9}"/>
    <cellStyle name="Normal 3 2 3 2 3 3 7 2 2" xfId="25355" xr:uid="{5C9D0576-381E-4916-A9DA-156B6BABEC09}"/>
    <cellStyle name="Normal 3 2 3 2 3 3 7 3" xfId="18551" xr:uid="{8E6A5111-8EE0-42A1-AFE9-959F36CAE32F}"/>
    <cellStyle name="Normal 3 2 3 2 3 3 8" xfId="11025" xr:uid="{850340A6-B026-4981-85D7-C336D74297DD}"/>
    <cellStyle name="Normal 3 2 3 2 3 3 8 2" xfId="25338" xr:uid="{B9F7E6B9-B492-4676-84BA-645659356FE2}"/>
    <cellStyle name="Normal 3 2 3 2 3 3 9" xfId="14982" xr:uid="{83876EFC-AE9C-46D1-925B-4C332F6FB516}"/>
    <cellStyle name="Normal 3 2 3 2 3 4" xfId="600" xr:uid="{00191815-7664-4524-864D-A2E2AC559109}"/>
    <cellStyle name="Normal 3 2 3 2 3 4 2" xfId="4169" xr:uid="{31612B4E-E35D-4298-8759-0CC1C7A84AA2}"/>
    <cellStyle name="Normal 3 2 3 2 3 4 2 2" xfId="4170" xr:uid="{BF7BB1F6-5F9A-4889-99DA-F58550B6B90A}"/>
    <cellStyle name="Normal 3 2 3 2 3 4 2 2 2" xfId="11045" xr:uid="{80A92711-D9E1-4A91-8F72-D65E2344F882}"/>
    <cellStyle name="Normal 3 2 3 2 3 4 2 2 2 2" xfId="25358" xr:uid="{5EE12CD4-693F-466F-8FFC-44E12895A394}"/>
    <cellStyle name="Normal 3 2 3 2 3 4 2 2 3" xfId="18553" xr:uid="{FB516F6F-1A72-4D9D-AA04-88A67BB3C167}"/>
    <cellStyle name="Normal 3 2 3 2 3 4 2 3" xfId="4171" xr:uid="{E5CDAEE7-D51F-443A-A89C-03948788DFD0}"/>
    <cellStyle name="Normal 3 2 3 2 3 4 2 3 2" xfId="11046" xr:uid="{36635706-B3BC-4E52-ABB0-231051FBC38E}"/>
    <cellStyle name="Normal 3 2 3 2 3 4 2 3 2 2" xfId="25359" xr:uid="{ED0C7998-60EC-40B4-BBAF-9484D0CE8237}"/>
    <cellStyle name="Normal 3 2 3 2 3 4 2 3 3" xfId="18554" xr:uid="{AF659589-72C3-4F5E-B193-B33E5988DDAE}"/>
    <cellStyle name="Normal 3 2 3 2 3 4 2 4" xfId="11044" xr:uid="{144256A5-9C36-4980-9E6B-82715417FE0C}"/>
    <cellStyle name="Normal 3 2 3 2 3 4 2 4 2" xfId="25357" xr:uid="{5F71EBE3-367F-40B9-AEDC-711C00416C3D}"/>
    <cellStyle name="Normal 3 2 3 2 3 4 2 5" xfId="18552" xr:uid="{6BA718BD-DF2F-491D-82E2-BACFC9EE546F}"/>
    <cellStyle name="Normal 3 2 3 2 3 4 3" xfId="4172" xr:uid="{22D057EC-E520-49EF-8EEC-505059609B5E}"/>
    <cellStyle name="Normal 3 2 3 2 3 4 3 2" xfId="4173" xr:uid="{D12AD74F-FDE8-43ED-A655-A06DE63DBD43}"/>
    <cellStyle name="Normal 3 2 3 2 3 4 3 2 2" xfId="11048" xr:uid="{0964FD8D-858F-472B-873E-6895D6D2997C}"/>
    <cellStyle name="Normal 3 2 3 2 3 4 3 2 2 2" xfId="25361" xr:uid="{34CFB1A2-216A-4D4B-BB37-E4A33241A697}"/>
    <cellStyle name="Normal 3 2 3 2 3 4 3 2 3" xfId="18556" xr:uid="{D6C7EFA6-8198-48FE-8BC6-8DC2EDA71634}"/>
    <cellStyle name="Normal 3 2 3 2 3 4 3 3" xfId="11047" xr:uid="{EE53777B-824F-44F2-9B6E-04BF06F2C629}"/>
    <cellStyle name="Normal 3 2 3 2 3 4 3 3 2" xfId="25360" xr:uid="{7BAD64CA-834C-44F6-A845-721D908794CA}"/>
    <cellStyle name="Normal 3 2 3 2 3 4 3 4" xfId="18555" xr:uid="{90044C7E-BD62-4DBF-9C51-01A4607E57D2}"/>
    <cellStyle name="Normal 3 2 3 2 3 4 4" xfId="4174" xr:uid="{606910BD-85BE-4401-8EEC-1CA3D9B4A3FE}"/>
    <cellStyle name="Normal 3 2 3 2 3 4 4 2" xfId="11049" xr:uid="{BD25D5EE-748F-4185-9A28-DBBD335C39FC}"/>
    <cellStyle name="Normal 3 2 3 2 3 4 4 2 2" xfId="25362" xr:uid="{4D201D4F-46F7-44A0-BCDF-615AB93DB397}"/>
    <cellStyle name="Normal 3 2 3 2 3 4 4 3" xfId="18557" xr:uid="{B79A1DEB-8A02-4C92-AB99-0AC78B496A30}"/>
    <cellStyle name="Normal 3 2 3 2 3 4 5" xfId="4175" xr:uid="{790844A9-FB33-4AA6-B7F9-E27B2F104BE6}"/>
    <cellStyle name="Normal 3 2 3 2 3 4 5 2" xfId="11050" xr:uid="{6A7B0968-6DEE-4ED1-8E45-7D1792D97130}"/>
    <cellStyle name="Normal 3 2 3 2 3 4 5 2 2" xfId="25363" xr:uid="{0B083A7C-97F2-4E42-825A-72F423533181}"/>
    <cellStyle name="Normal 3 2 3 2 3 4 5 3" xfId="18558" xr:uid="{5AEB656C-6A3D-4129-BD5F-2DF60377722E}"/>
    <cellStyle name="Normal 3 2 3 2 3 4 6" xfId="4176" xr:uid="{FBE815F4-17EF-4E61-8DF1-AE918A5156CC}"/>
    <cellStyle name="Normal 3 2 3 2 3 4 6 2" xfId="11051" xr:uid="{9867D5DB-91BB-428A-A4FE-7759D2486618}"/>
    <cellStyle name="Normal 3 2 3 2 3 4 6 2 2" xfId="25364" xr:uid="{2FD9EB99-DCBF-4575-9460-372462CB1082}"/>
    <cellStyle name="Normal 3 2 3 2 3 4 6 3" xfId="18559" xr:uid="{8E1DD55B-C6E8-4B35-8321-B9B5C29388B2}"/>
    <cellStyle name="Normal 3 2 3 2 3 4 7" xfId="11043" xr:uid="{608B5D61-4252-4992-90CB-B58CF5648779}"/>
    <cellStyle name="Normal 3 2 3 2 3 4 7 2" xfId="25356" xr:uid="{9BCFA2C5-5A02-46A6-A9DD-3C31965F4B60}"/>
    <cellStyle name="Normal 3 2 3 2 3 4 8" xfId="15128" xr:uid="{CE331FB8-0C43-4A46-B9AC-968CAF5A6526}"/>
    <cellStyle name="Normal 3 2 3 2 3 5" xfId="4177" xr:uid="{873BE186-259B-4F7C-ABB5-1160A0C94A83}"/>
    <cellStyle name="Normal 3 2 3 2 3 5 2" xfId="4178" xr:uid="{B6C069A5-CE30-4F36-85EB-4341EB78F2BE}"/>
    <cellStyle name="Normal 3 2 3 2 3 5 2 2" xfId="11053" xr:uid="{58E03CB6-102A-4E4C-9303-3FFA72657099}"/>
    <cellStyle name="Normal 3 2 3 2 3 5 2 2 2" xfId="25366" xr:uid="{C1A3132A-31B7-435D-A295-52DB0361A609}"/>
    <cellStyle name="Normal 3 2 3 2 3 5 2 3" xfId="18561" xr:uid="{DE305B01-8127-497D-BD75-435355192B67}"/>
    <cellStyle name="Normal 3 2 3 2 3 5 3" xfId="4179" xr:uid="{1B3F6489-35D3-4029-A773-5C092C14AC1A}"/>
    <cellStyle name="Normal 3 2 3 2 3 5 3 2" xfId="11054" xr:uid="{E0E123BF-6DD8-458B-B601-847D7BCB0668}"/>
    <cellStyle name="Normal 3 2 3 2 3 5 3 2 2" xfId="25367" xr:uid="{B57C8D1E-602F-467E-8893-D6CB0E7AEE09}"/>
    <cellStyle name="Normal 3 2 3 2 3 5 3 3" xfId="18562" xr:uid="{7797B75E-2EA4-4863-A7BF-FA29C9FDD2CF}"/>
    <cellStyle name="Normal 3 2 3 2 3 5 4" xfId="11052" xr:uid="{8326E36F-F7B7-4E2E-B393-B3AA332825EB}"/>
    <cellStyle name="Normal 3 2 3 2 3 5 4 2" xfId="25365" xr:uid="{CE895A3E-4C0E-4349-A6D5-7F159D10FAD4}"/>
    <cellStyle name="Normal 3 2 3 2 3 5 5" xfId="18560" xr:uid="{9ACA0DD6-2664-4296-AA2B-0095257A0567}"/>
    <cellStyle name="Normal 3 2 3 2 3 6" xfId="4180" xr:uid="{09B465F9-0631-4949-8BA5-6F5F6BCEC010}"/>
    <cellStyle name="Normal 3 2 3 2 3 6 2" xfId="4181" xr:uid="{CCEFA5F5-70E3-4218-B90D-34BE30AED760}"/>
    <cellStyle name="Normal 3 2 3 2 3 6 2 2" xfId="11056" xr:uid="{425172A0-5639-45CE-AC04-EE411DDA4216}"/>
    <cellStyle name="Normal 3 2 3 2 3 6 2 2 2" xfId="25369" xr:uid="{907344AF-D602-4B5A-94F5-D92242A03CBA}"/>
    <cellStyle name="Normal 3 2 3 2 3 6 2 3" xfId="18564" xr:uid="{C264769D-1CF1-471A-BCAC-BF1FA81C8EB3}"/>
    <cellStyle name="Normal 3 2 3 2 3 6 3" xfId="11055" xr:uid="{6260A805-0474-4A95-8E49-A0809C80973D}"/>
    <cellStyle name="Normal 3 2 3 2 3 6 3 2" xfId="25368" xr:uid="{C1AB5C15-82CD-4E55-86A1-CD9244D049DA}"/>
    <cellStyle name="Normal 3 2 3 2 3 6 4" xfId="18563" xr:uid="{92CA40F7-5C69-437C-BBC4-87EF08766FDD}"/>
    <cellStyle name="Normal 3 2 3 2 3 7" xfId="4182" xr:uid="{12F59F3D-BF93-4A2C-9CFD-FE4FD8DD1C6E}"/>
    <cellStyle name="Normal 3 2 3 2 3 7 2" xfId="11057" xr:uid="{EDD23E44-EF47-46D0-A583-F3927EE56AA2}"/>
    <cellStyle name="Normal 3 2 3 2 3 7 2 2" xfId="25370" xr:uid="{FF33554B-CD70-4930-B7F4-50EF4D2899C7}"/>
    <cellStyle name="Normal 3 2 3 2 3 7 3" xfId="18565" xr:uid="{562358EC-1920-466C-8AB4-BDE4BB943451}"/>
    <cellStyle name="Normal 3 2 3 2 3 8" xfId="4183" xr:uid="{A5FB9936-6867-450F-AB20-690C6D5F61AF}"/>
    <cellStyle name="Normal 3 2 3 2 3 8 2" xfId="11058" xr:uid="{FF847821-2FBD-4B31-9B28-9C2BF181D0FB}"/>
    <cellStyle name="Normal 3 2 3 2 3 8 2 2" xfId="25371" xr:uid="{37E594B9-6C99-41C1-AE46-B7670967B8EB}"/>
    <cellStyle name="Normal 3 2 3 2 3 8 3" xfId="18566" xr:uid="{9A97A4BA-225F-42E3-A4C3-29F0ED5049CF}"/>
    <cellStyle name="Normal 3 2 3 2 3 9" xfId="4184" xr:uid="{3F9D784E-61FC-4D4F-8CE4-9ED590E153D2}"/>
    <cellStyle name="Normal 3 2 3 2 3 9 2" xfId="11059" xr:uid="{CE287904-1116-4477-B67D-CB1A4FAF614D}"/>
    <cellStyle name="Normal 3 2 3 2 3 9 2 2" xfId="25372" xr:uid="{984B5600-47C6-4A02-98DF-A892471AFEEA}"/>
    <cellStyle name="Normal 3 2 3 2 3 9 3" xfId="18567" xr:uid="{EBC81950-7ED6-4E84-B251-68E6F4E4DF20}"/>
    <cellStyle name="Normal 3 2 3 2 4" xfId="247" xr:uid="{260491F8-1784-40A3-93B9-FFBFD94AAED9}"/>
    <cellStyle name="Normal 3 2 3 2 4 2" xfId="640" xr:uid="{1551498B-0CF3-4408-A70C-2D2D3D2CACF5}"/>
    <cellStyle name="Normal 3 2 3 2 4 2 2" xfId="4185" xr:uid="{9E0B41E6-B5D6-488A-AA95-9B0421697D25}"/>
    <cellStyle name="Normal 3 2 3 2 4 2 2 2" xfId="4186" xr:uid="{7801EEF2-7B8C-416D-A6DE-70FA869C6947}"/>
    <cellStyle name="Normal 3 2 3 2 4 2 2 2 2" xfId="11063" xr:uid="{59FD2EC3-551D-47D0-A0C9-8C8E7A28AC6F}"/>
    <cellStyle name="Normal 3 2 3 2 4 2 2 2 2 2" xfId="25376" xr:uid="{AC52A29F-EAF1-4B61-B693-3A52F168EE30}"/>
    <cellStyle name="Normal 3 2 3 2 4 2 2 2 3" xfId="18569" xr:uid="{E69F6EC9-7923-42BF-BB3E-F9EEC2A27BA6}"/>
    <cellStyle name="Normal 3 2 3 2 4 2 2 3" xfId="4187" xr:uid="{A021EDD1-2F8B-4A0C-BF01-28737A7D59BB}"/>
    <cellStyle name="Normal 3 2 3 2 4 2 2 3 2" xfId="11064" xr:uid="{6C61E0EB-D326-4B77-A827-B1889D947BFF}"/>
    <cellStyle name="Normal 3 2 3 2 4 2 2 3 2 2" xfId="25377" xr:uid="{DA7C0E7D-9288-4CFE-8E01-5474D6EF783C}"/>
    <cellStyle name="Normal 3 2 3 2 4 2 2 3 3" xfId="18570" xr:uid="{B7CBC9FA-8C0F-4F1A-96EF-8985DE24B197}"/>
    <cellStyle name="Normal 3 2 3 2 4 2 2 4" xfId="11062" xr:uid="{8BD56576-C6E7-4A38-9756-403EA0C980FC}"/>
    <cellStyle name="Normal 3 2 3 2 4 2 2 4 2" xfId="25375" xr:uid="{0CAA6292-E3D0-4C08-8353-DB6BEF4510E4}"/>
    <cellStyle name="Normal 3 2 3 2 4 2 2 5" xfId="18568" xr:uid="{789423C7-7FD5-44F9-950A-362113F85932}"/>
    <cellStyle name="Normal 3 2 3 2 4 2 3" xfId="4188" xr:uid="{2ADE11D3-0949-47E9-B89C-57D2367BCF54}"/>
    <cellStyle name="Normal 3 2 3 2 4 2 3 2" xfId="4189" xr:uid="{1765D2C5-ABB2-4A06-A069-AFDFAA21ACEB}"/>
    <cellStyle name="Normal 3 2 3 2 4 2 3 2 2" xfId="11066" xr:uid="{B17D877D-D466-4E7F-9182-76ED330A6AED}"/>
    <cellStyle name="Normal 3 2 3 2 4 2 3 2 2 2" xfId="25379" xr:uid="{1262DDBD-8C53-46B3-B4C2-C1067C09E435}"/>
    <cellStyle name="Normal 3 2 3 2 4 2 3 2 3" xfId="18572" xr:uid="{BA7B46C9-B277-4B27-9330-1CC62F23B456}"/>
    <cellStyle name="Normal 3 2 3 2 4 2 3 3" xfId="11065" xr:uid="{C8570E02-C2B9-4CA1-AB7E-9C8F2D8DAD87}"/>
    <cellStyle name="Normal 3 2 3 2 4 2 3 3 2" xfId="25378" xr:uid="{70FBA0B3-554B-4255-862E-54B62B0F27CD}"/>
    <cellStyle name="Normal 3 2 3 2 4 2 3 4" xfId="18571" xr:uid="{62C3E20F-94F0-439C-B619-563494A39C90}"/>
    <cellStyle name="Normal 3 2 3 2 4 2 4" xfId="4190" xr:uid="{FB82C708-3AEA-4A2C-976E-C32CB179FD8D}"/>
    <cellStyle name="Normal 3 2 3 2 4 2 4 2" xfId="11067" xr:uid="{07C873A8-86D3-491A-B610-8AA2C7864668}"/>
    <cellStyle name="Normal 3 2 3 2 4 2 4 2 2" xfId="25380" xr:uid="{0A1687F5-129E-43FE-B02E-52308A088143}"/>
    <cellStyle name="Normal 3 2 3 2 4 2 4 3" xfId="18573" xr:uid="{C013C96A-706C-41FB-939B-5856A563F403}"/>
    <cellStyle name="Normal 3 2 3 2 4 2 5" xfId="4191" xr:uid="{F2C05A0E-6CBC-4512-9C8F-7B1E111270CC}"/>
    <cellStyle name="Normal 3 2 3 2 4 2 5 2" xfId="11068" xr:uid="{94533A21-8919-4928-A34A-EE6B5F6B3384}"/>
    <cellStyle name="Normal 3 2 3 2 4 2 5 2 2" xfId="25381" xr:uid="{1017C99C-D85B-455F-8ABC-3724A1525291}"/>
    <cellStyle name="Normal 3 2 3 2 4 2 5 3" xfId="18574" xr:uid="{2195F595-50B4-4C36-BE78-4ED3FC4F7E0C}"/>
    <cellStyle name="Normal 3 2 3 2 4 2 6" xfId="4192" xr:uid="{8AE7356E-06D8-446A-82EB-1C8D57017DEB}"/>
    <cellStyle name="Normal 3 2 3 2 4 2 6 2" xfId="11069" xr:uid="{5FB334D5-CE22-453B-8DED-71E5E6EB955E}"/>
    <cellStyle name="Normal 3 2 3 2 4 2 6 2 2" xfId="25382" xr:uid="{F9EACBFB-7022-42F1-9183-152F6EE1A7F0}"/>
    <cellStyle name="Normal 3 2 3 2 4 2 6 3" xfId="18575" xr:uid="{FEEF7EB9-FAA9-4B0F-97D1-43B91BF3F2E5}"/>
    <cellStyle name="Normal 3 2 3 2 4 2 7" xfId="11061" xr:uid="{72549BF7-63EB-41A7-9355-2667FB61FA95}"/>
    <cellStyle name="Normal 3 2 3 2 4 2 7 2" xfId="25374" xr:uid="{7072A5F4-A5A3-442E-8F7C-2DCC7DEBB9E1}"/>
    <cellStyle name="Normal 3 2 3 2 4 2 8" xfId="15168" xr:uid="{0099D74C-7570-40EF-8974-11ACA2834537}"/>
    <cellStyle name="Normal 3 2 3 2 4 3" xfId="4193" xr:uid="{2A8AF315-A594-4345-9D4C-8F65E6668FB7}"/>
    <cellStyle name="Normal 3 2 3 2 4 3 2" xfId="4194" xr:uid="{679C1DAB-34D4-4FDA-B309-692C7E0AB94C}"/>
    <cellStyle name="Normal 3 2 3 2 4 3 2 2" xfId="11071" xr:uid="{CB6F03B6-9C02-4DBF-BA09-5414F886E616}"/>
    <cellStyle name="Normal 3 2 3 2 4 3 2 2 2" xfId="25384" xr:uid="{93ABEDB7-19D4-446A-9977-A8A35F4C50B7}"/>
    <cellStyle name="Normal 3 2 3 2 4 3 2 3" xfId="18577" xr:uid="{6C1D15CB-8558-427E-8978-D71CA9C0FFFD}"/>
    <cellStyle name="Normal 3 2 3 2 4 3 3" xfId="4195" xr:uid="{2D56942F-31C2-42F8-BC5D-D458B9617596}"/>
    <cellStyle name="Normal 3 2 3 2 4 3 3 2" xfId="11072" xr:uid="{8E89B63B-D68A-456D-B432-2153885B591C}"/>
    <cellStyle name="Normal 3 2 3 2 4 3 3 2 2" xfId="25385" xr:uid="{D45B9A79-3998-41A2-A326-6DF1D1EFF94E}"/>
    <cellStyle name="Normal 3 2 3 2 4 3 3 3" xfId="18578" xr:uid="{9187993C-EB8B-4D03-9964-5964F9EDA0A6}"/>
    <cellStyle name="Normal 3 2 3 2 4 3 4" xfId="11070" xr:uid="{D45CE0C2-8560-4D8F-8E19-A3CCD987912F}"/>
    <cellStyle name="Normal 3 2 3 2 4 3 4 2" xfId="25383" xr:uid="{F91F0DDE-33AC-45EE-A793-D6734EB629FF}"/>
    <cellStyle name="Normal 3 2 3 2 4 3 5" xfId="18576" xr:uid="{FBD1C826-91D4-44BB-AD01-17C19CC305D5}"/>
    <cellStyle name="Normal 3 2 3 2 4 4" xfId="4196" xr:uid="{862DB911-A0BA-42EE-8BF9-6B28C8AF6190}"/>
    <cellStyle name="Normal 3 2 3 2 4 4 2" xfId="4197" xr:uid="{4A4E42DB-D6F4-45F4-B9E2-0103F96594C3}"/>
    <cellStyle name="Normal 3 2 3 2 4 4 2 2" xfId="11074" xr:uid="{92783835-ECAA-4778-A944-B3EA194AE1A5}"/>
    <cellStyle name="Normal 3 2 3 2 4 4 2 2 2" xfId="25387" xr:uid="{98AB2834-F20A-4374-B66F-B17784576A26}"/>
    <cellStyle name="Normal 3 2 3 2 4 4 2 3" xfId="18580" xr:uid="{9233B3B7-3801-4CB4-A5C2-E57B3CE46792}"/>
    <cellStyle name="Normal 3 2 3 2 4 4 3" xfId="11073" xr:uid="{53F90B6A-6749-4C28-9904-98FC218C2877}"/>
    <cellStyle name="Normal 3 2 3 2 4 4 3 2" xfId="25386" xr:uid="{0FD4EFF8-A831-48D3-ACA6-B4A0F0917891}"/>
    <cellStyle name="Normal 3 2 3 2 4 4 4" xfId="18579" xr:uid="{CB877FC3-7218-4153-B139-320EE023603B}"/>
    <cellStyle name="Normal 3 2 3 2 4 5" xfId="4198" xr:uid="{6A3E7F5C-21F8-413E-988E-F6724CDB4080}"/>
    <cellStyle name="Normal 3 2 3 2 4 5 2" xfId="11075" xr:uid="{030C0555-3F95-451A-AE96-2CC7DA68400D}"/>
    <cellStyle name="Normal 3 2 3 2 4 5 2 2" xfId="25388" xr:uid="{B8EDB082-1470-4E40-B217-71D9AC1A5D07}"/>
    <cellStyle name="Normal 3 2 3 2 4 5 3" xfId="18581" xr:uid="{37009483-0626-4DAC-A8D2-A6C606CF0179}"/>
    <cellStyle name="Normal 3 2 3 2 4 6" xfId="4199" xr:uid="{E2A38D91-5926-444D-8482-2EE608A3A077}"/>
    <cellStyle name="Normal 3 2 3 2 4 6 2" xfId="11076" xr:uid="{D8E0E6C5-922B-41F7-93B3-296A27F3AD2C}"/>
    <cellStyle name="Normal 3 2 3 2 4 6 2 2" xfId="25389" xr:uid="{68DB07A7-1522-4E55-8FAA-C24834729F05}"/>
    <cellStyle name="Normal 3 2 3 2 4 6 3" xfId="18582" xr:uid="{9344D35A-707E-4DC2-AB29-666D03340A29}"/>
    <cellStyle name="Normal 3 2 3 2 4 7" xfId="4200" xr:uid="{5A80B282-C739-4975-AE25-7DC814A4D200}"/>
    <cellStyle name="Normal 3 2 3 2 4 7 2" xfId="11077" xr:uid="{8412D839-FCAB-4BB6-A5DD-C0CFC6EF34B1}"/>
    <cellStyle name="Normal 3 2 3 2 4 7 2 2" xfId="25390" xr:uid="{1E3CCD04-83F6-4575-B2F6-7B5A9FB096FD}"/>
    <cellStyle name="Normal 3 2 3 2 4 7 3" xfId="18583" xr:uid="{63FF2C44-2016-4F42-A0DE-0CB49B49B594}"/>
    <cellStyle name="Normal 3 2 3 2 4 8" xfId="11060" xr:uid="{0EFFDF2E-8662-455A-85F4-ACF8DC02F9D6}"/>
    <cellStyle name="Normal 3 2 3 2 4 8 2" xfId="25373" xr:uid="{9640E9A5-C238-4F48-8E83-A683AB6879DE}"/>
    <cellStyle name="Normal 3 2 3 2 4 9" xfId="14779" xr:uid="{C22C2338-967E-47FF-B11B-6DB085334737}"/>
    <cellStyle name="Normal 3 2 3 2 5" xfId="366" xr:uid="{48E2AC7E-0146-40A1-AD0D-FEFA251A6383}"/>
    <cellStyle name="Normal 3 2 3 2 5 2" xfId="759" xr:uid="{006FB239-7B9C-4AFD-BB04-F45A24C1387A}"/>
    <cellStyle name="Normal 3 2 3 2 5 2 2" xfId="4201" xr:uid="{AE59D604-DE96-47F7-9A54-66E35A771B78}"/>
    <cellStyle name="Normal 3 2 3 2 5 2 2 2" xfId="4202" xr:uid="{96A6A95F-1C30-47DB-A329-FA8BDC5C43F4}"/>
    <cellStyle name="Normal 3 2 3 2 5 2 2 2 2" xfId="11081" xr:uid="{3B08E94D-6B31-413E-A7BA-2E745B100F1A}"/>
    <cellStyle name="Normal 3 2 3 2 5 2 2 2 2 2" xfId="25394" xr:uid="{01DD8F68-A0BD-4D6D-9E6F-4AAB38DD4616}"/>
    <cellStyle name="Normal 3 2 3 2 5 2 2 2 3" xfId="18585" xr:uid="{D44F68D4-71BD-4366-A334-3AA7087ADE9F}"/>
    <cellStyle name="Normal 3 2 3 2 5 2 2 3" xfId="4203" xr:uid="{6AE0025C-5046-4F2A-AA59-B731D0FEC795}"/>
    <cellStyle name="Normal 3 2 3 2 5 2 2 3 2" xfId="11082" xr:uid="{21C308CF-25AE-4836-A8F4-E426D07E7E02}"/>
    <cellStyle name="Normal 3 2 3 2 5 2 2 3 2 2" xfId="25395" xr:uid="{28362666-D2D9-450F-9886-EABB7D1960C8}"/>
    <cellStyle name="Normal 3 2 3 2 5 2 2 3 3" xfId="18586" xr:uid="{75C064C2-F1DC-483E-BC37-DE37AD63545C}"/>
    <cellStyle name="Normal 3 2 3 2 5 2 2 4" xfId="11080" xr:uid="{9A3F73B7-9548-422D-ABF7-005618B44B51}"/>
    <cellStyle name="Normal 3 2 3 2 5 2 2 4 2" xfId="25393" xr:uid="{745D4896-040E-45A3-81C8-FC7F033050BC}"/>
    <cellStyle name="Normal 3 2 3 2 5 2 2 5" xfId="18584" xr:uid="{3A4F7D9D-84BB-4ABD-AD9A-3782E52B5E0A}"/>
    <cellStyle name="Normal 3 2 3 2 5 2 3" xfId="4204" xr:uid="{31911604-E68E-48DD-9D9C-4ADA93B6E54D}"/>
    <cellStyle name="Normal 3 2 3 2 5 2 3 2" xfId="4205" xr:uid="{84B62F6B-F844-4F88-92EE-0581AFCAF1F2}"/>
    <cellStyle name="Normal 3 2 3 2 5 2 3 2 2" xfId="11084" xr:uid="{72DB4DC6-AF31-4F4D-87AE-4B63FC371433}"/>
    <cellStyle name="Normal 3 2 3 2 5 2 3 2 2 2" xfId="25397" xr:uid="{353ADDC7-3F40-431D-B0D3-72FC7CC800D0}"/>
    <cellStyle name="Normal 3 2 3 2 5 2 3 2 3" xfId="18588" xr:uid="{87B60A77-75E6-4CAC-B7BC-E3CBD924BBEA}"/>
    <cellStyle name="Normal 3 2 3 2 5 2 3 3" xfId="11083" xr:uid="{9E113E53-0F4F-47DD-8C39-C4AAD3F41951}"/>
    <cellStyle name="Normal 3 2 3 2 5 2 3 3 2" xfId="25396" xr:uid="{416BE94B-98E0-4136-B328-6F82715A9EFF}"/>
    <cellStyle name="Normal 3 2 3 2 5 2 3 4" xfId="18587" xr:uid="{867FD339-FD53-49A7-8CD0-3CA49EB49C42}"/>
    <cellStyle name="Normal 3 2 3 2 5 2 4" xfId="4206" xr:uid="{00A89B17-E323-4A6E-BA6D-010FFECFAA39}"/>
    <cellStyle name="Normal 3 2 3 2 5 2 4 2" xfId="11085" xr:uid="{A842489D-06AC-40AF-8C95-BB4FA469C927}"/>
    <cellStyle name="Normal 3 2 3 2 5 2 4 2 2" xfId="25398" xr:uid="{CCBAACDE-5105-4AFC-A4C5-60E7E53D7FFD}"/>
    <cellStyle name="Normal 3 2 3 2 5 2 4 3" xfId="18589" xr:uid="{25550F0F-7B7F-42CA-9A27-9B16FB6BD1A2}"/>
    <cellStyle name="Normal 3 2 3 2 5 2 5" xfId="4207" xr:uid="{02498C07-B31D-4463-95DD-FED0E9B8BBBF}"/>
    <cellStyle name="Normal 3 2 3 2 5 2 5 2" xfId="11086" xr:uid="{30D9787C-BCFA-4559-94BA-56DA237E5167}"/>
    <cellStyle name="Normal 3 2 3 2 5 2 5 2 2" xfId="25399" xr:uid="{8F7DC770-879E-4138-A3FE-1B5285F1BB98}"/>
    <cellStyle name="Normal 3 2 3 2 5 2 5 3" xfId="18590" xr:uid="{3CCE0FD1-E083-4863-A197-78B9DBECB778}"/>
    <cellStyle name="Normal 3 2 3 2 5 2 6" xfId="4208" xr:uid="{29763F57-BF13-4919-A73E-020D598A8F94}"/>
    <cellStyle name="Normal 3 2 3 2 5 2 6 2" xfId="11087" xr:uid="{C1BC5563-0020-4119-AED7-19A43A06E969}"/>
    <cellStyle name="Normal 3 2 3 2 5 2 6 2 2" xfId="25400" xr:uid="{671FBE32-8AFB-4F69-B6DA-345D711D6D0A}"/>
    <cellStyle name="Normal 3 2 3 2 5 2 6 3" xfId="18591" xr:uid="{1D199E21-D8CA-45D7-8997-3CE811D34EB6}"/>
    <cellStyle name="Normal 3 2 3 2 5 2 7" xfId="11079" xr:uid="{D775DD61-7ECB-4114-A059-928F2DE27C2C}"/>
    <cellStyle name="Normal 3 2 3 2 5 2 7 2" xfId="25392" xr:uid="{A47C1F6E-5318-4F32-9173-AD8711428684}"/>
    <cellStyle name="Normal 3 2 3 2 5 2 8" xfId="15287" xr:uid="{F0468B32-0472-4BF5-A9C5-ED68556444AD}"/>
    <cellStyle name="Normal 3 2 3 2 5 3" xfId="4209" xr:uid="{CD8E4E00-001F-4485-BA1F-FD3DFA9E3E67}"/>
    <cellStyle name="Normal 3 2 3 2 5 3 2" xfId="4210" xr:uid="{E658D7BC-733E-42C7-A1F7-B1194B2340AF}"/>
    <cellStyle name="Normal 3 2 3 2 5 3 2 2" xfId="11089" xr:uid="{59E23E56-46FA-4DFC-8124-AFD5AD33405A}"/>
    <cellStyle name="Normal 3 2 3 2 5 3 2 2 2" xfId="25402" xr:uid="{4DEC5B18-2C5A-4225-860E-BC66D1174900}"/>
    <cellStyle name="Normal 3 2 3 2 5 3 2 3" xfId="18593" xr:uid="{83C95AB2-CC77-4911-B457-E58CACEC3267}"/>
    <cellStyle name="Normal 3 2 3 2 5 3 3" xfId="4211" xr:uid="{BE3C2035-71AB-4A85-8846-7B7EC094EB1A}"/>
    <cellStyle name="Normal 3 2 3 2 5 3 3 2" xfId="11090" xr:uid="{EAF48AEC-8DAF-4113-BF41-C19773C73495}"/>
    <cellStyle name="Normal 3 2 3 2 5 3 3 2 2" xfId="25403" xr:uid="{D3A1D11D-0E9E-4B87-A4F0-ABAD0A8B3799}"/>
    <cellStyle name="Normal 3 2 3 2 5 3 3 3" xfId="18594" xr:uid="{2ABF51F8-C012-4594-8871-341190561C13}"/>
    <cellStyle name="Normal 3 2 3 2 5 3 4" xfId="11088" xr:uid="{CB6C13E1-1B8E-4B5D-9A02-07EFDB154AAB}"/>
    <cellStyle name="Normal 3 2 3 2 5 3 4 2" xfId="25401" xr:uid="{93F62D5D-D030-49D5-845A-FFB599A2C3E2}"/>
    <cellStyle name="Normal 3 2 3 2 5 3 5" xfId="18592" xr:uid="{A55FCFDD-7729-4D6F-A5EB-16FB474A81A3}"/>
    <cellStyle name="Normal 3 2 3 2 5 4" xfId="4212" xr:uid="{B40D0807-DFAC-49F9-95D2-91364996863B}"/>
    <cellStyle name="Normal 3 2 3 2 5 4 2" xfId="4213" xr:uid="{001F7B38-8D29-48E5-A312-B225A5E87DAC}"/>
    <cellStyle name="Normal 3 2 3 2 5 4 2 2" xfId="11092" xr:uid="{F8FAEADB-061D-4C6C-9CA5-7C9F1C87EC86}"/>
    <cellStyle name="Normal 3 2 3 2 5 4 2 2 2" xfId="25405" xr:uid="{0C50B2E9-BEB0-4F83-B03B-D5C986DD63E5}"/>
    <cellStyle name="Normal 3 2 3 2 5 4 2 3" xfId="18596" xr:uid="{57E02239-4F67-4A8C-8F85-088F6E6D4E67}"/>
    <cellStyle name="Normal 3 2 3 2 5 4 3" xfId="11091" xr:uid="{CB261DCD-C130-4688-AEE1-E8C4C1422F83}"/>
    <cellStyle name="Normal 3 2 3 2 5 4 3 2" xfId="25404" xr:uid="{3E6942B8-3AAA-4F40-ABD2-86132FED0F9F}"/>
    <cellStyle name="Normal 3 2 3 2 5 4 4" xfId="18595" xr:uid="{2BC04AF4-ACF4-47D5-A005-4E336E7645C2}"/>
    <cellStyle name="Normal 3 2 3 2 5 5" xfId="4214" xr:uid="{94DC9190-264F-471C-A7DB-2BE6E96C8A00}"/>
    <cellStyle name="Normal 3 2 3 2 5 5 2" xfId="11093" xr:uid="{207B5CF1-4B98-4FDB-B751-C096BE69A006}"/>
    <cellStyle name="Normal 3 2 3 2 5 5 2 2" xfId="25406" xr:uid="{F5D413CB-5C7F-45DF-9F30-920EE932915A}"/>
    <cellStyle name="Normal 3 2 3 2 5 5 3" xfId="18597" xr:uid="{45308BDC-2BCE-4338-944D-C2D31EA17D12}"/>
    <cellStyle name="Normal 3 2 3 2 5 6" xfId="4215" xr:uid="{FD821A4B-D742-41E3-96D6-1B0C22F2D6DF}"/>
    <cellStyle name="Normal 3 2 3 2 5 6 2" xfId="11094" xr:uid="{5EB80B30-6BB5-4D1F-8016-0FB9DD6029A2}"/>
    <cellStyle name="Normal 3 2 3 2 5 6 2 2" xfId="25407" xr:uid="{32CD29FC-3250-4693-AB21-2F4058E87C60}"/>
    <cellStyle name="Normal 3 2 3 2 5 6 3" xfId="18598" xr:uid="{4C9F4462-A9F2-48F2-BBED-6FB26C82229A}"/>
    <cellStyle name="Normal 3 2 3 2 5 7" xfId="4216" xr:uid="{5EA30291-24CA-4CF3-B1FC-7B857E09368B}"/>
    <cellStyle name="Normal 3 2 3 2 5 7 2" xfId="11095" xr:uid="{86AE0D2A-537E-41BB-9228-5127EE8A6E24}"/>
    <cellStyle name="Normal 3 2 3 2 5 7 2 2" xfId="25408" xr:uid="{AA5B0E6A-0304-41DC-898B-D28D223EA364}"/>
    <cellStyle name="Normal 3 2 3 2 5 7 3" xfId="18599" xr:uid="{E0703E0B-F69E-4CDF-86AB-96AA0CFDF91A}"/>
    <cellStyle name="Normal 3 2 3 2 5 8" xfId="11078" xr:uid="{3E22CC81-6007-4A4C-B7A1-8F4D81C83193}"/>
    <cellStyle name="Normal 3 2 3 2 5 8 2" xfId="25391" xr:uid="{70244F65-4367-468C-8AF4-305012B97439}"/>
    <cellStyle name="Normal 3 2 3 2 5 9" xfId="14898" xr:uid="{E91B2A98-AA48-4823-9B68-74BD301A1EB3}"/>
    <cellStyle name="Normal 3 2 3 2 6" xfId="512" xr:uid="{C4902449-A14A-42C1-BE81-99359B0ACACE}"/>
    <cellStyle name="Normal 3 2 3 2 6 2" xfId="4217" xr:uid="{1AF0EEAC-A46E-4242-ABC2-00F922BF64A1}"/>
    <cellStyle name="Normal 3 2 3 2 6 2 2" xfId="4218" xr:uid="{ADDC55CD-3E3A-438D-8900-7FBF362F422D}"/>
    <cellStyle name="Normal 3 2 3 2 6 2 2 2" xfId="11098" xr:uid="{F25080D6-49E3-400B-89DD-CE8BBA62598A}"/>
    <cellStyle name="Normal 3 2 3 2 6 2 2 2 2" xfId="25411" xr:uid="{371B7217-7E3C-401D-8D52-557ED1F69B14}"/>
    <cellStyle name="Normal 3 2 3 2 6 2 2 3" xfId="18601" xr:uid="{30E2DFA7-23EA-46F9-A86F-3C0CEAD985B1}"/>
    <cellStyle name="Normal 3 2 3 2 6 2 3" xfId="4219" xr:uid="{E431D9FC-E3DC-4864-A87C-FC0392FB5DCE}"/>
    <cellStyle name="Normal 3 2 3 2 6 2 3 2" xfId="11099" xr:uid="{0D7DA554-2A93-4FB7-B22C-CEE281232C88}"/>
    <cellStyle name="Normal 3 2 3 2 6 2 3 2 2" xfId="25412" xr:uid="{1F438DE1-891B-47B0-99EB-66FBDA5802DA}"/>
    <cellStyle name="Normal 3 2 3 2 6 2 3 3" xfId="18602" xr:uid="{C917D439-0242-43A6-B943-496E205E208A}"/>
    <cellStyle name="Normal 3 2 3 2 6 2 4" xfId="11097" xr:uid="{C529F3E4-513A-46BE-B86E-9D9337E632F5}"/>
    <cellStyle name="Normal 3 2 3 2 6 2 4 2" xfId="25410" xr:uid="{F4052DA1-0E1B-4C57-BF7B-B9ADDE7CA7B7}"/>
    <cellStyle name="Normal 3 2 3 2 6 2 5" xfId="18600" xr:uid="{8849AB22-5A17-4904-8BAE-54C840B6BA87}"/>
    <cellStyle name="Normal 3 2 3 2 6 3" xfId="4220" xr:uid="{E84AFBE6-87F3-49A7-9B09-58E6C1532F05}"/>
    <cellStyle name="Normal 3 2 3 2 6 3 2" xfId="4221" xr:uid="{EFCDC5F5-EDE7-43AE-B7F0-4C0E98219238}"/>
    <cellStyle name="Normal 3 2 3 2 6 3 2 2" xfId="11101" xr:uid="{CB8A592A-DDF3-4684-B77E-2A2B42E3C7A7}"/>
    <cellStyle name="Normal 3 2 3 2 6 3 2 2 2" xfId="25414" xr:uid="{C921B998-B84A-47FC-89D5-56CD63FE4331}"/>
    <cellStyle name="Normal 3 2 3 2 6 3 2 3" xfId="18604" xr:uid="{F5632A6D-778F-44C8-AC52-BB35E37BFCE7}"/>
    <cellStyle name="Normal 3 2 3 2 6 3 3" xfId="11100" xr:uid="{D9410030-CB55-4E31-AEE5-B1626EC4CA0F}"/>
    <cellStyle name="Normal 3 2 3 2 6 3 3 2" xfId="25413" xr:uid="{BD526FC6-0346-4708-87BA-2F13CF6C8B07}"/>
    <cellStyle name="Normal 3 2 3 2 6 3 4" xfId="18603" xr:uid="{D0BC6DF8-A28C-4DAC-8C64-CF57577F8741}"/>
    <cellStyle name="Normal 3 2 3 2 6 4" xfId="4222" xr:uid="{C1CFB5CD-27C3-4DE7-9058-B968BB9EB4B8}"/>
    <cellStyle name="Normal 3 2 3 2 6 4 2" xfId="11102" xr:uid="{6577BD00-BA27-4D59-9EC3-A471C8F0994E}"/>
    <cellStyle name="Normal 3 2 3 2 6 4 2 2" xfId="25415" xr:uid="{46FFA7A0-042F-45A2-BE79-2F35E9FDDF96}"/>
    <cellStyle name="Normal 3 2 3 2 6 4 3" xfId="18605" xr:uid="{7CBDF7D2-4E92-44CD-A948-7321819A5C6F}"/>
    <cellStyle name="Normal 3 2 3 2 6 5" xfId="4223" xr:uid="{89DABF7E-F79F-47AE-8598-0E0C5DEA0B05}"/>
    <cellStyle name="Normal 3 2 3 2 6 5 2" xfId="11103" xr:uid="{EEB120FB-165E-4C29-9F77-07DE8F4D56FB}"/>
    <cellStyle name="Normal 3 2 3 2 6 5 2 2" xfId="25416" xr:uid="{C7E89F31-336F-45CF-9EF4-CAD21B2FF652}"/>
    <cellStyle name="Normal 3 2 3 2 6 5 3" xfId="18606" xr:uid="{0C4EBC67-15D7-43C3-90EE-586477A53045}"/>
    <cellStyle name="Normal 3 2 3 2 6 6" xfId="4224" xr:uid="{4EE2216B-C695-4A27-B27F-DB54F0405C55}"/>
    <cellStyle name="Normal 3 2 3 2 6 6 2" xfId="11104" xr:uid="{A1207160-FBFE-486D-AF37-C468F84246EC}"/>
    <cellStyle name="Normal 3 2 3 2 6 6 2 2" xfId="25417" xr:uid="{91F50F44-8818-4992-955F-FC88C727B391}"/>
    <cellStyle name="Normal 3 2 3 2 6 6 3" xfId="18607" xr:uid="{425DB086-F737-436A-A34E-F5913E6BF3A3}"/>
    <cellStyle name="Normal 3 2 3 2 6 7" xfId="11096" xr:uid="{E9E26A87-85E4-4608-AFB9-DB59B21D4826}"/>
    <cellStyle name="Normal 3 2 3 2 6 7 2" xfId="25409" xr:uid="{1181C5BD-C2B2-4606-B642-88747777D738}"/>
    <cellStyle name="Normal 3 2 3 2 6 8" xfId="15040" xr:uid="{84E67EA6-7774-4A3A-8297-3B58BD7AB2D5}"/>
    <cellStyle name="Normal 3 2 3 2 7" xfId="4225" xr:uid="{35135033-D36B-4D60-8498-3AC6BFE4F462}"/>
    <cellStyle name="Normal 3 2 3 2 7 2" xfId="4226" xr:uid="{DCCDBEBC-153E-441C-83F5-F820F0BE76A4}"/>
    <cellStyle name="Normal 3 2 3 2 7 2 2" xfId="11106" xr:uid="{A3D93F24-9EBD-459E-B4E0-E53500A4351B}"/>
    <cellStyle name="Normal 3 2 3 2 7 2 2 2" xfId="25419" xr:uid="{0612C98E-9C22-4B26-9415-E4164561EE7B}"/>
    <cellStyle name="Normal 3 2 3 2 7 2 3" xfId="18609" xr:uid="{60145313-76E1-413E-82F1-C2B04E7FBD97}"/>
    <cellStyle name="Normal 3 2 3 2 7 3" xfId="4227" xr:uid="{965101BA-B0B8-43D7-A168-C56D2EB73716}"/>
    <cellStyle name="Normal 3 2 3 2 7 3 2" xfId="11107" xr:uid="{2E4CBEA2-B477-4553-86F9-D5D82D7AF867}"/>
    <cellStyle name="Normal 3 2 3 2 7 3 2 2" xfId="25420" xr:uid="{6B50DC73-6930-459E-92A5-A87566E25031}"/>
    <cellStyle name="Normal 3 2 3 2 7 3 3" xfId="18610" xr:uid="{14C6C0C1-5158-4524-9CBA-9301CED83595}"/>
    <cellStyle name="Normal 3 2 3 2 7 4" xfId="11105" xr:uid="{CD8D6D71-877A-4D3C-8458-7E97D6FB4021}"/>
    <cellStyle name="Normal 3 2 3 2 7 4 2" xfId="25418" xr:uid="{D76DCE2C-4EAA-43AA-88C9-FA0B8A1707AD}"/>
    <cellStyle name="Normal 3 2 3 2 7 5" xfId="18608" xr:uid="{601AEBBC-BE00-42CF-9218-0C7F272526EF}"/>
    <cellStyle name="Normal 3 2 3 2 8" xfId="4228" xr:uid="{4A9CBC41-DB9A-48C5-9650-8BE58E4DFB4A}"/>
    <cellStyle name="Normal 3 2 3 2 8 2" xfId="4229" xr:uid="{9A2227F6-2527-4A5E-9A47-98576E1FE5EF}"/>
    <cellStyle name="Normal 3 2 3 2 8 2 2" xfId="11109" xr:uid="{02E82685-3567-4BAC-966B-61373FBD5549}"/>
    <cellStyle name="Normal 3 2 3 2 8 2 2 2" xfId="25422" xr:uid="{1C675E72-A311-4ADE-B590-F1F5E959A98A}"/>
    <cellStyle name="Normal 3 2 3 2 8 2 3" xfId="18612" xr:uid="{8F9C96F5-76FF-4E85-8006-20AD542362DE}"/>
    <cellStyle name="Normal 3 2 3 2 8 3" xfId="11108" xr:uid="{4DB39CD7-4444-4762-9EFE-9F4E307FC3C4}"/>
    <cellStyle name="Normal 3 2 3 2 8 3 2" xfId="25421" xr:uid="{907F9D11-8179-4F0B-AD97-9D7E661F35EE}"/>
    <cellStyle name="Normal 3 2 3 2 8 4" xfId="18611" xr:uid="{4A062B65-4DE6-4778-8E81-DE25DF4ADE9B}"/>
    <cellStyle name="Normal 3 2 3 2 9" xfId="4230" xr:uid="{459EA097-5A45-4874-A7C5-EB85BDCB3801}"/>
    <cellStyle name="Normal 3 2 3 2 9 2" xfId="11110" xr:uid="{DE43AF97-7E88-4BB7-87D9-F26AD549CFC8}"/>
    <cellStyle name="Normal 3 2 3 2 9 2 2" xfId="25423" xr:uid="{810CED4E-F65F-4A32-9ED2-E83471660835}"/>
    <cellStyle name="Normal 3 2 3 2 9 3" xfId="18613" xr:uid="{3463BEAD-4171-4DAB-B7C0-3D09C9B9655C}"/>
    <cellStyle name="Normal 3 2 3 3" xfId="141" xr:uid="{177A4B08-2096-442A-A5FC-69F2CC770964}"/>
    <cellStyle name="Normal 3 2 3 3 10" xfId="7464" xr:uid="{514DF7A6-19E4-426F-92E8-BE4B50E51094}"/>
    <cellStyle name="Normal 3 2 3 3 10 2" xfId="21780" xr:uid="{BFB8E7E7-2183-4E87-BFCF-4698131BB84B}"/>
    <cellStyle name="Normal 3 2 3 3 11" xfId="14681" xr:uid="{A4645897-886D-4026-B418-D79DD0F5FDA3}"/>
    <cellStyle name="Normal 3 2 3 3 2" xfId="277" xr:uid="{96F97BA9-54E2-4AB3-99BB-6FEAFD208D6F}"/>
    <cellStyle name="Normal 3 2 3 3 2 2" xfId="670" xr:uid="{C8BA9675-1518-433E-A5F3-F453B9E361BC}"/>
    <cellStyle name="Normal 3 2 3 3 2 2 2" xfId="4231" xr:uid="{B7FFF1F1-2246-4309-A2DD-8A0CB28775AD}"/>
    <cellStyle name="Normal 3 2 3 3 2 2 2 2" xfId="4232" xr:uid="{3F299C3B-4F9F-46FF-9671-816D53B6C4A1}"/>
    <cellStyle name="Normal 3 2 3 3 2 2 2 2 2" xfId="11114" xr:uid="{5E87FA9D-F936-46E1-AD5F-513459C34A57}"/>
    <cellStyle name="Normal 3 2 3 3 2 2 2 2 2 2" xfId="25427" xr:uid="{1462CDF1-6A1B-4477-8DE3-C1B84C26FCBD}"/>
    <cellStyle name="Normal 3 2 3 3 2 2 2 2 3" xfId="18615" xr:uid="{3E0EDC4F-A5EF-4498-B271-4F79E8878A80}"/>
    <cellStyle name="Normal 3 2 3 3 2 2 2 3" xfId="4233" xr:uid="{F782AF69-B171-4A2C-BCC5-78376B4D5615}"/>
    <cellStyle name="Normal 3 2 3 3 2 2 2 3 2" xfId="11115" xr:uid="{1DDB591E-C4A5-4DC8-87A2-FBF4718669F4}"/>
    <cellStyle name="Normal 3 2 3 3 2 2 2 3 2 2" xfId="25428" xr:uid="{C7969F81-AD40-46A4-B2F1-44E4C5454E2E}"/>
    <cellStyle name="Normal 3 2 3 3 2 2 2 3 3" xfId="18616" xr:uid="{47E717CF-1AFB-48A1-A9B0-740BAAE8F0FB}"/>
    <cellStyle name="Normal 3 2 3 3 2 2 2 4" xfId="11113" xr:uid="{22AF7876-18F4-48A3-A9A5-18A99FE592BF}"/>
    <cellStyle name="Normal 3 2 3 3 2 2 2 4 2" xfId="25426" xr:uid="{78CD3D7A-D0E0-42FF-B8AA-41A4FA27EB6F}"/>
    <cellStyle name="Normal 3 2 3 3 2 2 2 5" xfId="18614" xr:uid="{D610914E-8973-40FF-BBA9-20F2E68AE9FA}"/>
    <cellStyle name="Normal 3 2 3 3 2 2 3" xfId="4234" xr:uid="{1A7647E5-B9A2-43F1-AECE-224F1A126E16}"/>
    <cellStyle name="Normal 3 2 3 3 2 2 3 2" xfId="4235" xr:uid="{3DD5B570-F9BC-4342-B7E1-AC92AC3A6E42}"/>
    <cellStyle name="Normal 3 2 3 3 2 2 3 2 2" xfId="11117" xr:uid="{F681E137-3407-443A-9331-D364C7BD047A}"/>
    <cellStyle name="Normal 3 2 3 3 2 2 3 2 2 2" xfId="25430" xr:uid="{77F74199-AC1C-41AB-B019-91F54DB26C0E}"/>
    <cellStyle name="Normal 3 2 3 3 2 2 3 2 3" xfId="18618" xr:uid="{20A03DF1-CB06-43DB-956B-D14659D8184C}"/>
    <cellStyle name="Normal 3 2 3 3 2 2 3 3" xfId="11116" xr:uid="{2FFD3181-E5AD-4F6D-A9A6-7B6E02421F30}"/>
    <cellStyle name="Normal 3 2 3 3 2 2 3 3 2" xfId="25429" xr:uid="{B110C29E-1BB5-41F3-8BAD-3CED55A27599}"/>
    <cellStyle name="Normal 3 2 3 3 2 2 3 4" xfId="18617" xr:uid="{E0D64C8E-317F-48EE-B093-7D388B450F28}"/>
    <cellStyle name="Normal 3 2 3 3 2 2 4" xfId="4236" xr:uid="{7CE1FF6B-E294-4033-B723-AAE87E40AE6E}"/>
    <cellStyle name="Normal 3 2 3 3 2 2 4 2" xfId="11118" xr:uid="{646924B7-59C6-4FCF-BB61-058D6D5707B5}"/>
    <cellStyle name="Normal 3 2 3 3 2 2 4 2 2" xfId="25431" xr:uid="{282422AE-F764-4093-A093-0978ADA25166}"/>
    <cellStyle name="Normal 3 2 3 3 2 2 4 3" xfId="18619" xr:uid="{1911EDBD-D4F5-4202-AEB7-C3F1F689A944}"/>
    <cellStyle name="Normal 3 2 3 3 2 2 5" xfId="4237" xr:uid="{D176FE6D-59AE-489E-A46C-B6B603BA6C74}"/>
    <cellStyle name="Normal 3 2 3 3 2 2 5 2" xfId="11119" xr:uid="{7640589A-6460-4D7F-AE75-E3869248D75D}"/>
    <cellStyle name="Normal 3 2 3 3 2 2 5 2 2" xfId="25432" xr:uid="{D9B4DBFD-D624-409F-AA66-371FB76EBB4B}"/>
    <cellStyle name="Normal 3 2 3 3 2 2 5 3" xfId="18620" xr:uid="{86684D74-185B-4D33-8543-89DE03E0FA0B}"/>
    <cellStyle name="Normal 3 2 3 3 2 2 6" xfId="4238" xr:uid="{BCE8BA16-049A-4073-BA52-8A5913B51281}"/>
    <cellStyle name="Normal 3 2 3 3 2 2 6 2" xfId="11120" xr:uid="{8BF56A64-AD79-48E7-880D-4D00F990E9BE}"/>
    <cellStyle name="Normal 3 2 3 3 2 2 6 2 2" xfId="25433" xr:uid="{04AD09EC-C7E5-4E40-80AE-D198EE3778CF}"/>
    <cellStyle name="Normal 3 2 3 3 2 2 6 3" xfId="18621" xr:uid="{EC44EADE-1C88-4095-AFC9-C7B42C5D8B36}"/>
    <cellStyle name="Normal 3 2 3 3 2 2 7" xfId="11112" xr:uid="{479E53E3-E774-4B53-B816-8F354F551BEA}"/>
    <cellStyle name="Normal 3 2 3 3 2 2 7 2" xfId="25425" xr:uid="{440C806D-8B1A-4CE5-9D5A-64FB58C5EE8C}"/>
    <cellStyle name="Normal 3 2 3 3 2 2 8" xfId="15198" xr:uid="{E3A74399-3A5B-4E33-9939-E0B3FA7243EF}"/>
    <cellStyle name="Normal 3 2 3 3 2 3" xfId="4239" xr:uid="{1D64BA10-6C00-47B9-97A7-9CB53BE2B430}"/>
    <cellStyle name="Normal 3 2 3 3 2 3 2" xfId="4240" xr:uid="{7219AE06-7CBC-4F98-89BF-B37806CD14A5}"/>
    <cellStyle name="Normal 3 2 3 3 2 3 2 2" xfId="11122" xr:uid="{09764571-8021-4E87-B119-3E35EF02C5C9}"/>
    <cellStyle name="Normal 3 2 3 3 2 3 2 2 2" xfId="25435" xr:uid="{E88672B4-7047-4A19-8A67-78E2263F41F1}"/>
    <cellStyle name="Normal 3 2 3 3 2 3 2 3" xfId="18623" xr:uid="{53CA070E-E4EC-44CD-8CC0-4ECC317BFC11}"/>
    <cellStyle name="Normal 3 2 3 3 2 3 3" xfId="4241" xr:uid="{873EB6DF-6DB2-4999-9C01-D237DF45210E}"/>
    <cellStyle name="Normal 3 2 3 3 2 3 3 2" xfId="11123" xr:uid="{975F8564-DACE-4CE3-ACAF-E5DB9F5B9E14}"/>
    <cellStyle name="Normal 3 2 3 3 2 3 3 2 2" xfId="25436" xr:uid="{CC813708-8F22-49CD-84FB-CF96AD61CC5D}"/>
    <cellStyle name="Normal 3 2 3 3 2 3 3 3" xfId="18624" xr:uid="{AD469515-279B-4DD7-AAB7-E42231603257}"/>
    <cellStyle name="Normal 3 2 3 3 2 3 4" xfId="11121" xr:uid="{A7024574-9075-4C9E-BE25-A9D3A02AF7EF}"/>
    <cellStyle name="Normal 3 2 3 3 2 3 4 2" xfId="25434" xr:uid="{23355875-FA75-41F5-A597-CBA22BE076BE}"/>
    <cellStyle name="Normal 3 2 3 3 2 3 5" xfId="18622" xr:uid="{AE1C853D-7961-4DDB-B1AF-78C5C585E52E}"/>
    <cellStyle name="Normal 3 2 3 3 2 4" xfId="4242" xr:uid="{65C6B4F5-2785-488D-AD1A-9ED345B31CC2}"/>
    <cellStyle name="Normal 3 2 3 3 2 4 2" xfId="4243" xr:uid="{C0981487-5138-4C0C-8551-F4FE51C64E5D}"/>
    <cellStyle name="Normal 3 2 3 3 2 4 2 2" xfId="11125" xr:uid="{A52C3C68-0A4D-45D5-9430-0A00975B6424}"/>
    <cellStyle name="Normal 3 2 3 3 2 4 2 2 2" xfId="25438" xr:uid="{EBCD47E4-F8CF-4CE0-91CB-7829993BA136}"/>
    <cellStyle name="Normal 3 2 3 3 2 4 2 3" xfId="18626" xr:uid="{44F20AEA-44AE-409D-A198-5EACD72C2E9B}"/>
    <cellStyle name="Normal 3 2 3 3 2 4 3" xfId="11124" xr:uid="{FF0029C0-17D4-44AD-AC78-38BF7510004A}"/>
    <cellStyle name="Normal 3 2 3 3 2 4 3 2" xfId="25437" xr:uid="{E637BE83-A8E2-40C5-BC17-4693EFA5D73B}"/>
    <cellStyle name="Normal 3 2 3 3 2 4 4" xfId="18625" xr:uid="{B1CEA241-3C10-4F61-9163-872D05253F3D}"/>
    <cellStyle name="Normal 3 2 3 3 2 5" xfId="4244" xr:uid="{2F6541AD-6725-4136-9250-DFEF5651D82A}"/>
    <cellStyle name="Normal 3 2 3 3 2 5 2" xfId="11126" xr:uid="{D746D47D-B792-4C96-B614-A4F9E8CDB2F2}"/>
    <cellStyle name="Normal 3 2 3 3 2 5 2 2" xfId="25439" xr:uid="{E0539933-BAB5-4EAC-84E6-8A303381A4ED}"/>
    <cellStyle name="Normal 3 2 3 3 2 5 3" xfId="18627" xr:uid="{B91A44BF-54E4-4760-A527-9F0B8CC98D90}"/>
    <cellStyle name="Normal 3 2 3 3 2 6" xfId="4245" xr:uid="{9AF9ADA1-FC12-4757-973F-3C385FF4DC32}"/>
    <cellStyle name="Normal 3 2 3 3 2 6 2" xfId="11127" xr:uid="{14345E33-2EB3-44B0-80A4-F0D99EABADB9}"/>
    <cellStyle name="Normal 3 2 3 3 2 6 2 2" xfId="25440" xr:uid="{485B9BCB-0029-4C4B-91E1-16FDF6162AC6}"/>
    <cellStyle name="Normal 3 2 3 3 2 6 3" xfId="18628" xr:uid="{1C1FEFAD-7D48-446A-90D3-688F17BC2F53}"/>
    <cellStyle name="Normal 3 2 3 3 2 7" xfId="4246" xr:uid="{6D3A06D5-9873-45B5-8858-82D722487444}"/>
    <cellStyle name="Normal 3 2 3 3 2 7 2" xfId="11128" xr:uid="{F286D188-BF16-42C5-B55A-421BB81E4AD1}"/>
    <cellStyle name="Normal 3 2 3 3 2 7 2 2" xfId="25441" xr:uid="{EB526C38-B35C-4E49-A905-71FF57D9FAD6}"/>
    <cellStyle name="Normal 3 2 3 3 2 7 3" xfId="18629" xr:uid="{A6AE65F8-C6E9-4FCF-AA65-A582A7F75029}"/>
    <cellStyle name="Normal 3 2 3 3 2 8" xfId="11111" xr:uid="{C60321EC-4668-487E-A628-BC28A77D50CE}"/>
    <cellStyle name="Normal 3 2 3 3 2 8 2" xfId="25424" xr:uid="{2563A00E-FCBF-4561-BABF-25DB53E6796B}"/>
    <cellStyle name="Normal 3 2 3 3 2 9" xfId="14809" xr:uid="{C7BFB97E-0889-445D-91D5-B2043CB5584A}"/>
    <cellStyle name="Normal 3 2 3 3 3" xfId="411" xr:uid="{C35D6570-4D93-4F57-A17B-9681943149F4}"/>
    <cellStyle name="Normal 3 2 3 3 3 2" xfId="800" xr:uid="{B4209BD1-FEF9-4C00-9E78-BE05BF52F8E9}"/>
    <cellStyle name="Normal 3 2 3 3 3 2 2" xfId="4247" xr:uid="{BB8E79E1-7786-4EC1-A99D-2C9F2DCF2383}"/>
    <cellStyle name="Normal 3 2 3 3 3 2 2 2" xfId="4248" xr:uid="{28013236-5936-4462-AAA5-EF95F75D2763}"/>
    <cellStyle name="Normal 3 2 3 3 3 2 2 2 2" xfId="11132" xr:uid="{7FB9ED3E-08C5-4393-98CA-9DE9D0FC10C7}"/>
    <cellStyle name="Normal 3 2 3 3 3 2 2 2 2 2" xfId="25445" xr:uid="{50148982-950C-4865-A008-184F4F113487}"/>
    <cellStyle name="Normal 3 2 3 3 3 2 2 2 3" xfId="18631" xr:uid="{ADDE0181-AE98-49A0-B90D-D3DF2D8CCFA0}"/>
    <cellStyle name="Normal 3 2 3 3 3 2 2 3" xfId="4249" xr:uid="{2B66E6C6-682A-48C2-AB86-DE9D3EAD229D}"/>
    <cellStyle name="Normal 3 2 3 3 3 2 2 3 2" xfId="11133" xr:uid="{F29AA672-354A-4C67-A1EA-F772D7AC2A18}"/>
    <cellStyle name="Normal 3 2 3 3 3 2 2 3 2 2" xfId="25446" xr:uid="{A3845FD9-511D-446B-98D0-864C92196004}"/>
    <cellStyle name="Normal 3 2 3 3 3 2 2 3 3" xfId="18632" xr:uid="{71AD5E71-E705-4F83-B076-D89578376CDA}"/>
    <cellStyle name="Normal 3 2 3 3 3 2 2 4" xfId="11131" xr:uid="{A44B44E7-69AF-407F-BE51-10258879FB67}"/>
    <cellStyle name="Normal 3 2 3 3 3 2 2 4 2" xfId="25444" xr:uid="{CC2F608B-9F0E-4584-BA38-3F07B7A56851}"/>
    <cellStyle name="Normal 3 2 3 3 3 2 2 5" xfId="18630" xr:uid="{4CA3DFDC-95C7-43C4-B813-7D54573BAEF6}"/>
    <cellStyle name="Normal 3 2 3 3 3 2 3" xfId="4250" xr:uid="{BD99A143-5DDB-4628-A3DB-35C1DEAC1AF5}"/>
    <cellStyle name="Normal 3 2 3 3 3 2 3 2" xfId="4251" xr:uid="{9F160006-32E5-41C4-8D32-4A0277008141}"/>
    <cellStyle name="Normal 3 2 3 3 3 2 3 2 2" xfId="11135" xr:uid="{91C00C90-9825-40F7-9052-D3057B862089}"/>
    <cellStyle name="Normal 3 2 3 3 3 2 3 2 2 2" xfId="25448" xr:uid="{E7BB6363-D768-4A8E-B1AC-B4E6CEA3155C}"/>
    <cellStyle name="Normal 3 2 3 3 3 2 3 2 3" xfId="18634" xr:uid="{E96D83B1-D733-4B4C-9AC1-044F098523F1}"/>
    <cellStyle name="Normal 3 2 3 3 3 2 3 3" xfId="11134" xr:uid="{6197E7F7-496D-416D-B87B-E3025829A597}"/>
    <cellStyle name="Normal 3 2 3 3 3 2 3 3 2" xfId="25447" xr:uid="{0656E1BD-9B4C-497B-BE69-0824915C0DA2}"/>
    <cellStyle name="Normal 3 2 3 3 3 2 3 4" xfId="18633" xr:uid="{5D68DF65-CE11-4CF5-9F32-521F8968C2EA}"/>
    <cellStyle name="Normal 3 2 3 3 3 2 4" xfId="4252" xr:uid="{7AFD170B-CAA8-4032-B0D1-69EF6065DBDB}"/>
    <cellStyle name="Normal 3 2 3 3 3 2 4 2" xfId="11136" xr:uid="{247498DC-6A04-497D-921C-C1F6A9109E2A}"/>
    <cellStyle name="Normal 3 2 3 3 3 2 4 2 2" xfId="25449" xr:uid="{3027C7B7-ADF3-44DF-8DCC-5AFA4AB8DA91}"/>
    <cellStyle name="Normal 3 2 3 3 3 2 4 3" xfId="18635" xr:uid="{988E156C-3FF1-4243-9755-2AA4681C3E21}"/>
    <cellStyle name="Normal 3 2 3 3 3 2 5" xfId="4253" xr:uid="{EF99809D-387A-46F0-B7B1-52AFE4AE049D}"/>
    <cellStyle name="Normal 3 2 3 3 3 2 5 2" xfId="11137" xr:uid="{92C90A35-1DC9-4071-A7AB-6103F8073665}"/>
    <cellStyle name="Normal 3 2 3 3 3 2 5 2 2" xfId="25450" xr:uid="{16B235EA-57B0-4CD5-9183-EB5C92EBBBC8}"/>
    <cellStyle name="Normal 3 2 3 3 3 2 5 3" xfId="18636" xr:uid="{C48D6F47-F580-484B-94B9-02AC5A3C5A68}"/>
    <cellStyle name="Normal 3 2 3 3 3 2 6" xfId="4254" xr:uid="{AC04458D-CE2F-4F17-9009-EECB119DA0FB}"/>
    <cellStyle name="Normal 3 2 3 3 3 2 6 2" xfId="11138" xr:uid="{DE5DF40B-C2FF-4C18-879B-D73C6E7EB332}"/>
    <cellStyle name="Normal 3 2 3 3 3 2 6 2 2" xfId="25451" xr:uid="{464E43E4-D5FC-41F4-B431-689649AFEEC8}"/>
    <cellStyle name="Normal 3 2 3 3 3 2 6 3" xfId="18637" xr:uid="{AE0965EE-2F34-4185-AE2F-15EFEAB497D4}"/>
    <cellStyle name="Normal 3 2 3 3 3 2 7" xfId="11130" xr:uid="{0AED9310-8D41-4402-9D79-6F977C9C4811}"/>
    <cellStyle name="Normal 3 2 3 3 3 2 7 2" xfId="25443" xr:uid="{BD1D339E-BF65-4668-B4CF-C90A05BC86F4}"/>
    <cellStyle name="Normal 3 2 3 3 3 2 8" xfId="15328" xr:uid="{76B4AB06-0848-4D75-AB19-8FA587E586FE}"/>
    <cellStyle name="Normal 3 2 3 3 3 3" xfId="4255" xr:uid="{405621F6-5ECA-4C04-9514-C3873FBEE3B4}"/>
    <cellStyle name="Normal 3 2 3 3 3 3 2" xfId="4256" xr:uid="{33D8B8CB-AC03-47AA-9B6E-0B1D8BA63CCC}"/>
    <cellStyle name="Normal 3 2 3 3 3 3 2 2" xfId="11140" xr:uid="{A64355A3-07B3-4154-A91F-D899AEB0920A}"/>
    <cellStyle name="Normal 3 2 3 3 3 3 2 2 2" xfId="25453" xr:uid="{768AAB3F-B71F-4392-AEB4-E30DBA9CC9DA}"/>
    <cellStyle name="Normal 3 2 3 3 3 3 2 3" xfId="18639" xr:uid="{EDAA1059-FFDC-4654-8896-C45B8732C3EB}"/>
    <cellStyle name="Normal 3 2 3 3 3 3 3" xfId="4257" xr:uid="{D98CB9A8-887F-4032-AD2C-56F99530F507}"/>
    <cellStyle name="Normal 3 2 3 3 3 3 3 2" xfId="11141" xr:uid="{56F879E5-703A-4CC1-9E8D-6F744A91F464}"/>
    <cellStyle name="Normal 3 2 3 3 3 3 3 2 2" xfId="25454" xr:uid="{A5D27A0B-5812-4762-A5EC-AFE48F2933CF}"/>
    <cellStyle name="Normal 3 2 3 3 3 3 3 3" xfId="18640" xr:uid="{8F62176E-C241-46FF-8EF9-9516C2802AA3}"/>
    <cellStyle name="Normal 3 2 3 3 3 3 4" xfId="11139" xr:uid="{71D321AF-DDE4-4942-85AD-1F51C913B838}"/>
    <cellStyle name="Normal 3 2 3 3 3 3 4 2" xfId="25452" xr:uid="{DB4F87A0-DF47-46B2-9368-B067BA4A328C}"/>
    <cellStyle name="Normal 3 2 3 3 3 3 5" xfId="18638" xr:uid="{3F6B216A-19F6-4E5D-BD1C-6D028C49DD1F}"/>
    <cellStyle name="Normal 3 2 3 3 3 4" xfId="4258" xr:uid="{085D98C3-35F0-4166-AD55-633CD06787ED}"/>
    <cellStyle name="Normal 3 2 3 3 3 4 2" xfId="4259" xr:uid="{837066DF-E3B3-47FC-B9EF-242423345D2A}"/>
    <cellStyle name="Normal 3 2 3 3 3 4 2 2" xfId="11143" xr:uid="{D2158F61-CC55-4A91-AF91-E939E1BCC630}"/>
    <cellStyle name="Normal 3 2 3 3 3 4 2 2 2" xfId="25456" xr:uid="{A8C29CE1-1E07-4D35-8DE7-F29CF80D4A93}"/>
    <cellStyle name="Normal 3 2 3 3 3 4 2 3" xfId="18642" xr:uid="{341FD234-14C9-4B3C-ADE1-CE891BCB0C09}"/>
    <cellStyle name="Normal 3 2 3 3 3 4 3" xfId="11142" xr:uid="{5573FF83-7D67-40DF-A0C4-E8F93F736B21}"/>
    <cellStyle name="Normal 3 2 3 3 3 4 3 2" xfId="25455" xr:uid="{105FCA8E-5356-4211-987B-D94CC54ADEB3}"/>
    <cellStyle name="Normal 3 2 3 3 3 4 4" xfId="18641" xr:uid="{9B7B44F0-B508-4E3A-BBBC-E7DC0FE9CC49}"/>
    <cellStyle name="Normal 3 2 3 3 3 5" xfId="4260" xr:uid="{DF84EE79-E9A8-4C3B-BB21-61845242D9AA}"/>
    <cellStyle name="Normal 3 2 3 3 3 5 2" xfId="11144" xr:uid="{6BFB2B0E-F390-4374-AD61-CB6DA396BD3A}"/>
    <cellStyle name="Normal 3 2 3 3 3 5 2 2" xfId="25457" xr:uid="{338898C4-4E1A-40CC-8BA5-B3D0E4747243}"/>
    <cellStyle name="Normal 3 2 3 3 3 5 3" xfId="18643" xr:uid="{23AA6358-D077-4674-AEA0-84DF0EC75FB5}"/>
    <cellStyle name="Normal 3 2 3 3 3 6" xfId="4261" xr:uid="{3D4455CE-16FB-4741-A077-244B928D74C9}"/>
    <cellStyle name="Normal 3 2 3 3 3 6 2" xfId="11145" xr:uid="{8F802B00-CDF8-4D1B-A66A-C9CC1B912D97}"/>
    <cellStyle name="Normal 3 2 3 3 3 6 2 2" xfId="25458" xr:uid="{5EB31A77-DFF1-4C04-8541-4E995FCB7AD0}"/>
    <cellStyle name="Normal 3 2 3 3 3 6 3" xfId="18644" xr:uid="{4EA36C5A-FAA8-4C93-BC19-01AB07752B1A}"/>
    <cellStyle name="Normal 3 2 3 3 3 7" xfId="4262" xr:uid="{7869A1CF-6926-4AB3-B00B-90D968A18AE8}"/>
    <cellStyle name="Normal 3 2 3 3 3 7 2" xfId="11146" xr:uid="{38BC23A1-CC11-4005-BDAE-3A9E5A055918}"/>
    <cellStyle name="Normal 3 2 3 3 3 7 2 2" xfId="25459" xr:uid="{F726D5AD-D9B1-41E5-B0A0-7520EB9A133F}"/>
    <cellStyle name="Normal 3 2 3 3 3 7 3" xfId="18645" xr:uid="{99382D53-190D-4C8A-B346-DCE69E528A00}"/>
    <cellStyle name="Normal 3 2 3 3 3 8" xfId="11129" xr:uid="{F9F93EBD-64E0-4526-BF13-F62B70D6B602}"/>
    <cellStyle name="Normal 3 2 3 3 3 8 2" xfId="25442" xr:uid="{5316C0A6-03D7-44D5-AC57-80493E1005E0}"/>
    <cellStyle name="Normal 3 2 3 3 3 9" xfId="14939" xr:uid="{4575F006-EC93-494A-B5C7-BE2E36A2D94B}"/>
    <cellStyle name="Normal 3 2 3 3 4" xfId="542" xr:uid="{8C5940D9-DC43-4675-A418-0DE81A52D392}"/>
    <cellStyle name="Normal 3 2 3 3 4 2" xfId="4263" xr:uid="{A90175FC-6C59-4F76-AA5C-44152189A114}"/>
    <cellStyle name="Normal 3 2 3 3 4 2 2" xfId="4264" xr:uid="{7C93C306-CB0D-4897-A026-24A848F20042}"/>
    <cellStyle name="Normal 3 2 3 3 4 2 2 2" xfId="11149" xr:uid="{3A344386-D614-4A43-8785-B5C9DAF9A326}"/>
    <cellStyle name="Normal 3 2 3 3 4 2 2 2 2" xfId="25462" xr:uid="{3236086A-76C4-49E7-9E90-DE04D133C8E6}"/>
    <cellStyle name="Normal 3 2 3 3 4 2 2 3" xfId="18647" xr:uid="{63CF0003-BD41-48E0-AEF1-66619C28B771}"/>
    <cellStyle name="Normal 3 2 3 3 4 2 3" xfId="4265" xr:uid="{B9FEC88A-0CC3-4EF1-A13D-723FB6563994}"/>
    <cellStyle name="Normal 3 2 3 3 4 2 3 2" xfId="11150" xr:uid="{1F26AB85-577C-4465-97A0-BB6B73D18739}"/>
    <cellStyle name="Normal 3 2 3 3 4 2 3 2 2" xfId="25463" xr:uid="{A041830F-93E5-4237-94B3-D0ABFB2CEFE8}"/>
    <cellStyle name="Normal 3 2 3 3 4 2 3 3" xfId="18648" xr:uid="{A97D8842-81C0-4757-960A-6C5CF964122A}"/>
    <cellStyle name="Normal 3 2 3 3 4 2 4" xfId="11148" xr:uid="{1D5F94B1-7D71-42C3-A444-D37716F8F0A9}"/>
    <cellStyle name="Normal 3 2 3 3 4 2 4 2" xfId="25461" xr:uid="{3E6A6EE0-3B0B-4DED-8BDF-A120A18D92EA}"/>
    <cellStyle name="Normal 3 2 3 3 4 2 5" xfId="18646" xr:uid="{07FB6809-C059-416A-B626-7B22A8448C3D}"/>
    <cellStyle name="Normal 3 2 3 3 4 3" xfId="4266" xr:uid="{043DE063-12BA-4C43-9CBA-CCB5922DF9BE}"/>
    <cellStyle name="Normal 3 2 3 3 4 3 2" xfId="4267" xr:uid="{2DC3E112-EAFB-47B2-8CA3-19967772AC11}"/>
    <cellStyle name="Normal 3 2 3 3 4 3 2 2" xfId="11152" xr:uid="{EA35FA0C-A417-4FD4-825E-DD8D905B380C}"/>
    <cellStyle name="Normal 3 2 3 3 4 3 2 2 2" xfId="25465" xr:uid="{DA742847-696C-4FB5-8298-FC6C9525BD06}"/>
    <cellStyle name="Normal 3 2 3 3 4 3 2 3" xfId="18650" xr:uid="{9D35971D-BF87-4FA8-AEED-8A6FF52435EE}"/>
    <cellStyle name="Normal 3 2 3 3 4 3 3" xfId="11151" xr:uid="{8E91A17B-D9E6-46EB-B162-5AE89465B23A}"/>
    <cellStyle name="Normal 3 2 3 3 4 3 3 2" xfId="25464" xr:uid="{03D74BC3-39A5-47EE-A974-8BA8D47A1114}"/>
    <cellStyle name="Normal 3 2 3 3 4 3 4" xfId="18649" xr:uid="{EF2206CF-5E39-4E1D-9CDC-032A40321952}"/>
    <cellStyle name="Normal 3 2 3 3 4 4" xfId="4268" xr:uid="{92D37977-D18A-437C-9C34-68F4F851CF33}"/>
    <cellStyle name="Normal 3 2 3 3 4 4 2" xfId="11153" xr:uid="{61853CDB-979E-41F5-9F54-0FBE9C9237F9}"/>
    <cellStyle name="Normal 3 2 3 3 4 4 2 2" xfId="25466" xr:uid="{28E02332-9D20-4B04-B481-995C78943D04}"/>
    <cellStyle name="Normal 3 2 3 3 4 4 3" xfId="18651" xr:uid="{958BE96A-BD3D-4C75-AAB0-C56F611415C9}"/>
    <cellStyle name="Normal 3 2 3 3 4 5" xfId="4269" xr:uid="{9F480CCF-3CC3-450C-9047-6FB012178EE3}"/>
    <cellStyle name="Normal 3 2 3 3 4 5 2" xfId="11154" xr:uid="{F84A3C13-E0C3-4534-8F2F-79EAD473083C}"/>
    <cellStyle name="Normal 3 2 3 3 4 5 2 2" xfId="25467" xr:uid="{F56391D3-280B-4AA7-A773-83143303F6D7}"/>
    <cellStyle name="Normal 3 2 3 3 4 5 3" xfId="18652" xr:uid="{CD2A0F82-8076-49DC-9F03-E61EDE0D8DFC}"/>
    <cellStyle name="Normal 3 2 3 3 4 6" xfId="4270" xr:uid="{02A0E3B5-919A-4027-82B2-99AF4FF1F386}"/>
    <cellStyle name="Normal 3 2 3 3 4 6 2" xfId="11155" xr:uid="{C7CA7657-C3A8-4F3A-AA86-B809D37CA359}"/>
    <cellStyle name="Normal 3 2 3 3 4 6 2 2" xfId="25468" xr:uid="{E78C48CC-7112-40B4-85D4-E4230008B123}"/>
    <cellStyle name="Normal 3 2 3 3 4 6 3" xfId="18653" xr:uid="{97FEC6A1-8186-4193-87BB-9A1E42C675C0}"/>
    <cellStyle name="Normal 3 2 3 3 4 7" xfId="11147" xr:uid="{120EFF4B-0655-44B2-9E36-810302555877}"/>
    <cellStyle name="Normal 3 2 3 3 4 7 2" xfId="25460" xr:uid="{90E571B8-3CC0-4964-92C0-8CF1BD4ED40C}"/>
    <cellStyle name="Normal 3 2 3 3 4 8" xfId="15070" xr:uid="{1869F11F-7640-406D-AE8D-3371D7822693}"/>
    <cellStyle name="Normal 3 2 3 3 5" xfId="4271" xr:uid="{719594C2-D825-4885-BA7D-8BBE97F1EBFB}"/>
    <cellStyle name="Normal 3 2 3 3 5 2" xfId="4272" xr:uid="{44AB1F18-1BCA-4F5D-B87D-249F90644424}"/>
    <cellStyle name="Normal 3 2 3 3 5 2 2" xfId="11157" xr:uid="{53324DB3-04C5-408C-8E7E-B0CE8985CB3C}"/>
    <cellStyle name="Normal 3 2 3 3 5 2 2 2" xfId="25470" xr:uid="{EC90EE1F-6E44-4580-A324-BA90C218FD56}"/>
    <cellStyle name="Normal 3 2 3 3 5 2 3" xfId="18655" xr:uid="{42D9BFAF-9242-4207-90A9-8D11A3DC4265}"/>
    <cellStyle name="Normal 3 2 3 3 5 3" xfId="4273" xr:uid="{F2FA5D5E-E06C-48EF-BFD8-06A138EA2336}"/>
    <cellStyle name="Normal 3 2 3 3 5 3 2" xfId="11158" xr:uid="{37E17847-0369-4B74-B865-CAA52031CB91}"/>
    <cellStyle name="Normal 3 2 3 3 5 3 2 2" xfId="25471" xr:uid="{01E8F398-47F2-4EED-903D-0655163FF234}"/>
    <cellStyle name="Normal 3 2 3 3 5 3 3" xfId="18656" xr:uid="{9632C5FC-A11B-41A7-8D58-B0AF9D285A68}"/>
    <cellStyle name="Normal 3 2 3 3 5 4" xfId="11156" xr:uid="{98F2A096-92FD-47A9-9EA3-D53A4609116D}"/>
    <cellStyle name="Normal 3 2 3 3 5 4 2" xfId="25469" xr:uid="{A274637F-6A03-4306-8AFD-A94BE677E5E1}"/>
    <cellStyle name="Normal 3 2 3 3 5 5" xfId="18654" xr:uid="{EDD02B60-5AE3-4A35-A7AA-9EE5DF93875C}"/>
    <cellStyle name="Normal 3 2 3 3 6" xfId="4274" xr:uid="{ECC39FC6-909D-4BA5-9B7B-B173E3B1FF4D}"/>
    <cellStyle name="Normal 3 2 3 3 6 2" xfId="4275" xr:uid="{E2472E2C-4435-4585-8D32-26E6A47B3484}"/>
    <cellStyle name="Normal 3 2 3 3 6 2 2" xfId="11160" xr:uid="{C6731D14-A7AF-4690-96F9-5ED3E40F45E4}"/>
    <cellStyle name="Normal 3 2 3 3 6 2 2 2" xfId="25473" xr:uid="{087926BB-B3C6-4D63-8B21-DE4E0B9BAC8D}"/>
    <cellStyle name="Normal 3 2 3 3 6 2 3" xfId="18658" xr:uid="{846A8952-06A9-42D1-893D-38F8D217D66B}"/>
    <cellStyle name="Normal 3 2 3 3 6 3" xfId="11159" xr:uid="{254247DA-4E2A-4BEF-A996-8DDE8ED55996}"/>
    <cellStyle name="Normal 3 2 3 3 6 3 2" xfId="25472" xr:uid="{4453BD87-8F8E-49F5-94B0-27F99F7892CF}"/>
    <cellStyle name="Normal 3 2 3 3 6 4" xfId="18657" xr:uid="{30ED6713-AF06-420C-8936-F87FAE472F45}"/>
    <cellStyle name="Normal 3 2 3 3 7" xfId="4276" xr:uid="{28BE600D-01CE-46FC-B5A2-BA96A0FECF0F}"/>
    <cellStyle name="Normal 3 2 3 3 7 2" xfId="11161" xr:uid="{EB0656E2-F03B-43BE-A378-64652C060400}"/>
    <cellStyle name="Normal 3 2 3 3 7 2 2" xfId="25474" xr:uid="{87A52F95-3890-4259-AB8D-A91A2B1F8D92}"/>
    <cellStyle name="Normal 3 2 3 3 7 3" xfId="18659" xr:uid="{3FB8C510-7786-44AE-B828-2B8F28FCC63E}"/>
    <cellStyle name="Normal 3 2 3 3 8" xfId="4277" xr:uid="{2EBF5EDE-A798-4292-B2CA-8A25550CD493}"/>
    <cellStyle name="Normal 3 2 3 3 8 2" xfId="11162" xr:uid="{66378673-9696-4042-A517-35A82C928176}"/>
    <cellStyle name="Normal 3 2 3 3 8 2 2" xfId="25475" xr:uid="{8373B5D9-F487-4B5D-B155-2CF118811DB0}"/>
    <cellStyle name="Normal 3 2 3 3 8 3" xfId="18660" xr:uid="{778C0E5D-BF72-4E8B-ADF1-98F9DC8FA668}"/>
    <cellStyle name="Normal 3 2 3 3 9" xfId="4278" xr:uid="{49EFFA77-DD10-4BB3-B66A-7DE94F07E8C2}"/>
    <cellStyle name="Normal 3 2 3 3 9 2" xfId="11163" xr:uid="{634DF754-4A08-48E2-86B7-9393696D083F}"/>
    <cellStyle name="Normal 3 2 3 3 9 2 2" xfId="25476" xr:uid="{D9D858FC-CEA5-4586-AA65-69E41C50DABA}"/>
    <cellStyle name="Normal 3 2 3 3 9 3" xfId="18661" xr:uid="{1C348A09-B192-466E-B06A-CB494E60C0C7}"/>
    <cellStyle name="Normal 3 2 3 4" xfId="185" xr:uid="{F9B87B6C-75DE-4E1C-9D61-162295C96220}"/>
    <cellStyle name="Normal 3 2 3 4 10" xfId="7508" xr:uid="{5A149D8A-B3C4-444E-8F6C-1DF5EAA19327}"/>
    <cellStyle name="Normal 3 2 3 4 10 2" xfId="21824" xr:uid="{8AF97370-3942-4C27-B02A-6E5B01DF3954}"/>
    <cellStyle name="Normal 3 2 3 4 11" xfId="14717" xr:uid="{F31884F7-770F-439C-B490-E9F69286F30C}"/>
    <cellStyle name="Normal 3 2 3 4 2" xfId="313" xr:uid="{E2447F50-F4F6-491B-9FE5-DAB073DFA5F2}"/>
    <cellStyle name="Normal 3 2 3 4 2 2" xfId="706" xr:uid="{DF80D49D-B984-41A9-B950-479B43E8C9EA}"/>
    <cellStyle name="Normal 3 2 3 4 2 2 2" xfId="4279" xr:uid="{1594C140-D223-42FF-B1F5-4889741F009F}"/>
    <cellStyle name="Normal 3 2 3 4 2 2 2 2" xfId="4280" xr:uid="{B271EF9F-53C0-43E1-B87E-E13F258E67DF}"/>
    <cellStyle name="Normal 3 2 3 4 2 2 2 2 2" xfId="11167" xr:uid="{A2F99192-ADDB-4F89-BDDF-3825876BA99F}"/>
    <cellStyle name="Normal 3 2 3 4 2 2 2 2 2 2" xfId="25480" xr:uid="{19AD5C48-45AC-42A3-9684-6C6751FA8CE9}"/>
    <cellStyle name="Normal 3 2 3 4 2 2 2 2 3" xfId="18663" xr:uid="{08DB020C-A748-4CAE-898F-C2F68D0DF8AF}"/>
    <cellStyle name="Normal 3 2 3 4 2 2 2 3" xfId="4281" xr:uid="{3C3C5D89-0492-405D-B41C-0CBE84F06E93}"/>
    <cellStyle name="Normal 3 2 3 4 2 2 2 3 2" xfId="11168" xr:uid="{EF89D2E3-F5C6-41D9-9FB7-88F8FAB21A73}"/>
    <cellStyle name="Normal 3 2 3 4 2 2 2 3 2 2" xfId="25481" xr:uid="{878DAEBB-8B02-4591-B637-F04C02A2474E}"/>
    <cellStyle name="Normal 3 2 3 4 2 2 2 3 3" xfId="18664" xr:uid="{C9835EE5-239B-4F6C-9E71-149EE0B1CF58}"/>
    <cellStyle name="Normal 3 2 3 4 2 2 2 4" xfId="11166" xr:uid="{1A121546-D069-429D-8541-4285D4F6C7A4}"/>
    <cellStyle name="Normal 3 2 3 4 2 2 2 4 2" xfId="25479" xr:uid="{EA044313-7851-4FB4-88CD-265368B43AA9}"/>
    <cellStyle name="Normal 3 2 3 4 2 2 2 5" xfId="18662" xr:uid="{05089365-31AC-46BA-84AC-79DD663860F9}"/>
    <cellStyle name="Normal 3 2 3 4 2 2 3" xfId="4282" xr:uid="{34A26603-BD5D-4A1F-847D-5DAE1448FF88}"/>
    <cellStyle name="Normal 3 2 3 4 2 2 3 2" xfId="4283" xr:uid="{29BAF8E7-D072-41B5-930E-A6A6798DAF58}"/>
    <cellStyle name="Normal 3 2 3 4 2 2 3 2 2" xfId="11170" xr:uid="{26C476AE-5F04-48D8-8DAE-0AB57F48D043}"/>
    <cellStyle name="Normal 3 2 3 4 2 2 3 2 2 2" xfId="25483" xr:uid="{85701927-4089-4C39-9AD1-CCBFA7A78766}"/>
    <cellStyle name="Normal 3 2 3 4 2 2 3 2 3" xfId="18666" xr:uid="{28A0F2FC-1AA5-43F6-AE64-276A466DDC42}"/>
    <cellStyle name="Normal 3 2 3 4 2 2 3 3" xfId="11169" xr:uid="{58280096-638D-4C7D-8475-6804F164CCF6}"/>
    <cellStyle name="Normal 3 2 3 4 2 2 3 3 2" xfId="25482" xr:uid="{2C8CBF2A-DA61-4EC4-8889-28A7F8477479}"/>
    <cellStyle name="Normal 3 2 3 4 2 2 3 4" xfId="18665" xr:uid="{F417DB84-A8A0-40B6-B7B1-2F0DB9929470}"/>
    <cellStyle name="Normal 3 2 3 4 2 2 4" xfId="4284" xr:uid="{A94897AB-156D-4D93-B93C-FD61007C59E3}"/>
    <cellStyle name="Normal 3 2 3 4 2 2 4 2" xfId="11171" xr:uid="{640033E6-439F-4A29-9498-63A22E987DC8}"/>
    <cellStyle name="Normal 3 2 3 4 2 2 4 2 2" xfId="25484" xr:uid="{D9F2EEA3-C51D-41C4-99A0-88D0E83A67E3}"/>
    <cellStyle name="Normal 3 2 3 4 2 2 4 3" xfId="18667" xr:uid="{45798FC4-F96B-4F01-9707-06703B8B20DD}"/>
    <cellStyle name="Normal 3 2 3 4 2 2 5" xfId="4285" xr:uid="{47D6695A-6039-41B7-A340-1498F4CE0D3C}"/>
    <cellStyle name="Normal 3 2 3 4 2 2 5 2" xfId="11172" xr:uid="{9B390CA6-347F-4E12-9753-94008FC01954}"/>
    <cellStyle name="Normal 3 2 3 4 2 2 5 2 2" xfId="25485" xr:uid="{C8E86941-A426-4C5A-A312-8F8D76128B59}"/>
    <cellStyle name="Normal 3 2 3 4 2 2 5 3" xfId="18668" xr:uid="{AC61A43D-75AA-446E-87A2-A2CE4CA22D83}"/>
    <cellStyle name="Normal 3 2 3 4 2 2 6" xfId="4286" xr:uid="{EDDAE167-29C7-472A-B7BC-FA85752872BB}"/>
    <cellStyle name="Normal 3 2 3 4 2 2 6 2" xfId="11173" xr:uid="{6BC69179-36B4-40C3-BE0C-22085F6E527E}"/>
    <cellStyle name="Normal 3 2 3 4 2 2 6 2 2" xfId="25486" xr:uid="{C06223B1-E88F-4039-8A35-AF34CDBE9EDF}"/>
    <cellStyle name="Normal 3 2 3 4 2 2 6 3" xfId="18669" xr:uid="{40448E4C-4BBC-4CC9-9FE7-C59DEB71C31D}"/>
    <cellStyle name="Normal 3 2 3 4 2 2 7" xfId="11165" xr:uid="{C8AD77A5-B029-4C8A-9DAA-126AD9D8DA25}"/>
    <cellStyle name="Normal 3 2 3 4 2 2 7 2" xfId="25478" xr:uid="{5CFCD76F-5218-41C5-B302-819DA8D864AE}"/>
    <cellStyle name="Normal 3 2 3 4 2 2 8" xfId="15234" xr:uid="{F2D39AB4-AEE2-4B92-8309-55717EF767A9}"/>
    <cellStyle name="Normal 3 2 3 4 2 3" xfId="4287" xr:uid="{EDF95920-2E1A-44CB-A5E2-4B6516F7CE5B}"/>
    <cellStyle name="Normal 3 2 3 4 2 3 2" xfId="4288" xr:uid="{F0FC79BE-35D3-4C1F-A886-9379EAFBBBAB}"/>
    <cellStyle name="Normal 3 2 3 4 2 3 2 2" xfId="11175" xr:uid="{B499EDD7-4788-4E38-9EB5-27F12BDD88CC}"/>
    <cellStyle name="Normal 3 2 3 4 2 3 2 2 2" xfId="25488" xr:uid="{9DD995BA-213B-466F-9C99-A4E025E5CDE4}"/>
    <cellStyle name="Normal 3 2 3 4 2 3 2 3" xfId="18671" xr:uid="{204F2854-8D91-430C-AB55-8F1E0CD28423}"/>
    <cellStyle name="Normal 3 2 3 4 2 3 3" xfId="4289" xr:uid="{1EE49DF2-1FD1-4662-9B65-7A1B86E32194}"/>
    <cellStyle name="Normal 3 2 3 4 2 3 3 2" xfId="11176" xr:uid="{3A8B6D63-1F9D-46A2-B941-8B8C6942FADB}"/>
    <cellStyle name="Normal 3 2 3 4 2 3 3 2 2" xfId="25489" xr:uid="{81F89B33-0F90-4E9A-8129-EE1F09D3A9B1}"/>
    <cellStyle name="Normal 3 2 3 4 2 3 3 3" xfId="18672" xr:uid="{6A53CC40-FBAF-4F75-850A-AABF8B0D2F18}"/>
    <cellStyle name="Normal 3 2 3 4 2 3 4" xfId="11174" xr:uid="{768F9624-0262-4AD4-B041-C3B6893876EF}"/>
    <cellStyle name="Normal 3 2 3 4 2 3 4 2" xfId="25487" xr:uid="{ABC2DFE2-7327-4FDF-8E5F-5813F5B48352}"/>
    <cellStyle name="Normal 3 2 3 4 2 3 5" xfId="18670" xr:uid="{A975386F-46BD-4B19-8F61-FACDDF44EF1E}"/>
    <cellStyle name="Normal 3 2 3 4 2 4" xfId="4290" xr:uid="{65139F81-AF2C-47A7-B1F2-343890FCB4EA}"/>
    <cellStyle name="Normal 3 2 3 4 2 4 2" xfId="4291" xr:uid="{7C0C081A-EF8B-4B81-BD75-82766A96FEE5}"/>
    <cellStyle name="Normal 3 2 3 4 2 4 2 2" xfId="11178" xr:uid="{E661AD2E-1C66-4CDB-ACE5-B7E92E6F5343}"/>
    <cellStyle name="Normal 3 2 3 4 2 4 2 2 2" xfId="25491" xr:uid="{27A3AD78-2A4F-4A81-B78F-6DB7A0B9727C}"/>
    <cellStyle name="Normal 3 2 3 4 2 4 2 3" xfId="18674" xr:uid="{6DDF1AB9-241B-46D1-B6F5-1925541C370D}"/>
    <cellStyle name="Normal 3 2 3 4 2 4 3" xfId="11177" xr:uid="{BE33D285-4FFB-4736-A4F2-6BE4E5826921}"/>
    <cellStyle name="Normal 3 2 3 4 2 4 3 2" xfId="25490" xr:uid="{924F90CA-5B4F-4C4F-B980-7344B9BE82EF}"/>
    <cellStyle name="Normal 3 2 3 4 2 4 4" xfId="18673" xr:uid="{9FBCF4C7-E27F-4E24-B0BF-C95E5FC08931}"/>
    <cellStyle name="Normal 3 2 3 4 2 5" xfId="4292" xr:uid="{90CFCA1E-B779-4A64-B8AB-7E9D7EA4872E}"/>
    <cellStyle name="Normal 3 2 3 4 2 5 2" xfId="11179" xr:uid="{4303A50D-545D-40AF-937D-6B179B37D8F8}"/>
    <cellStyle name="Normal 3 2 3 4 2 5 2 2" xfId="25492" xr:uid="{274FDC77-C3EB-4110-9BCA-B8EBBCAD06AA}"/>
    <cellStyle name="Normal 3 2 3 4 2 5 3" xfId="18675" xr:uid="{E770C361-EB57-4A30-93DF-366B7BE19038}"/>
    <cellStyle name="Normal 3 2 3 4 2 6" xfId="4293" xr:uid="{57284606-71C9-4513-BDB0-BE08CB8AE8B2}"/>
    <cellStyle name="Normal 3 2 3 4 2 6 2" xfId="11180" xr:uid="{1027133B-9F36-4986-B583-AEBB6136FBD5}"/>
    <cellStyle name="Normal 3 2 3 4 2 6 2 2" xfId="25493" xr:uid="{E45AE298-F7C9-4BC7-87C0-1116A3CF0EA4}"/>
    <cellStyle name="Normal 3 2 3 4 2 6 3" xfId="18676" xr:uid="{F1A469B2-7C82-4EC3-A983-A59DCD6DE439}"/>
    <cellStyle name="Normal 3 2 3 4 2 7" xfId="4294" xr:uid="{DDE3B4A2-4D37-42F8-851D-A24B0CC42745}"/>
    <cellStyle name="Normal 3 2 3 4 2 7 2" xfId="11181" xr:uid="{7E294911-AE14-489F-98D4-CC3B506671B9}"/>
    <cellStyle name="Normal 3 2 3 4 2 7 2 2" xfId="25494" xr:uid="{430825AA-B7E6-4A36-A63B-700FD371755A}"/>
    <cellStyle name="Normal 3 2 3 4 2 7 3" xfId="18677" xr:uid="{D1060F80-7E6A-40E2-BDC4-AA2C68217A38}"/>
    <cellStyle name="Normal 3 2 3 4 2 8" xfId="11164" xr:uid="{05E08214-C043-47F4-B3D7-03BB6AB3BF6A}"/>
    <cellStyle name="Normal 3 2 3 4 2 8 2" xfId="25477" xr:uid="{1FB79675-B8BD-4D28-A2A4-C7DC6B063952}"/>
    <cellStyle name="Normal 3 2 3 4 2 9" xfId="14845" xr:uid="{A2FB8993-A75F-475D-B238-CB3BF944410D}"/>
    <cellStyle name="Normal 3 2 3 4 3" xfId="455" xr:uid="{35A4F460-7628-48C2-BDCA-E753C2648B84}"/>
    <cellStyle name="Normal 3 2 3 4 3 2" xfId="844" xr:uid="{B418760D-83F1-4D30-B845-11644505AFA0}"/>
    <cellStyle name="Normal 3 2 3 4 3 2 2" xfId="4295" xr:uid="{BB362BDD-6980-4B7B-82FC-2E1DE41ACBFD}"/>
    <cellStyle name="Normal 3 2 3 4 3 2 2 2" xfId="4296" xr:uid="{02741257-94CC-43EE-B138-217242AB7CAB}"/>
    <cellStyle name="Normal 3 2 3 4 3 2 2 2 2" xfId="11185" xr:uid="{725858FE-3F59-4F8E-A51A-138E6D46B0CF}"/>
    <cellStyle name="Normal 3 2 3 4 3 2 2 2 2 2" xfId="25498" xr:uid="{80635B4D-C787-4D1F-9572-5B72A053FA60}"/>
    <cellStyle name="Normal 3 2 3 4 3 2 2 2 3" xfId="18679" xr:uid="{930F5905-6718-4CB8-9216-957D89768F62}"/>
    <cellStyle name="Normal 3 2 3 4 3 2 2 3" xfId="4297" xr:uid="{DA85A78F-045E-4891-8D78-43495DA9D70C}"/>
    <cellStyle name="Normal 3 2 3 4 3 2 2 3 2" xfId="11186" xr:uid="{EE7868C9-115B-40EB-BDC0-0F02D34CEB69}"/>
    <cellStyle name="Normal 3 2 3 4 3 2 2 3 2 2" xfId="25499" xr:uid="{E897A1D8-B53E-4BC6-89BA-10437422AD43}"/>
    <cellStyle name="Normal 3 2 3 4 3 2 2 3 3" xfId="18680" xr:uid="{7F19D863-F002-4B77-AF33-682453291D8C}"/>
    <cellStyle name="Normal 3 2 3 4 3 2 2 4" xfId="11184" xr:uid="{08FC5C82-0B0C-4740-92D1-F055C83BCE16}"/>
    <cellStyle name="Normal 3 2 3 4 3 2 2 4 2" xfId="25497" xr:uid="{E1BBF1DA-92BC-4C42-8E60-20C7F765CA01}"/>
    <cellStyle name="Normal 3 2 3 4 3 2 2 5" xfId="18678" xr:uid="{3F0E9612-29B2-48B4-AA02-F07E55AABE22}"/>
    <cellStyle name="Normal 3 2 3 4 3 2 3" xfId="4298" xr:uid="{02061890-4FAA-41AD-AC7E-2655C532589D}"/>
    <cellStyle name="Normal 3 2 3 4 3 2 3 2" xfId="4299" xr:uid="{7FD2A581-9AE8-4006-8306-6E1E08F7BF17}"/>
    <cellStyle name="Normal 3 2 3 4 3 2 3 2 2" xfId="11188" xr:uid="{88AB893B-A242-4603-B257-06A180946922}"/>
    <cellStyle name="Normal 3 2 3 4 3 2 3 2 2 2" xfId="25501" xr:uid="{F48362B1-25CF-4F0F-BC88-BE0143F19792}"/>
    <cellStyle name="Normal 3 2 3 4 3 2 3 2 3" xfId="18682" xr:uid="{E07DE083-9077-4AA4-BE6E-65DDF422DE5D}"/>
    <cellStyle name="Normal 3 2 3 4 3 2 3 3" xfId="11187" xr:uid="{D09D3E2D-8E89-446D-A848-E4D211EFE48A}"/>
    <cellStyle name="Normal 3 2 3 4 3 2 3 3 2" xfId="25500" xr:uid="{3B70E0C0-47E0-42F3-BFC3-AC47A59279ED}"/>
    <cellStyle name="Normal 3 2 3 4 3 2 3 4" xfId="18681" xr:uid="{F7A6F97F-D4C3-4A6E-B3F8-3C8A028B1A0D}"/>
    <cellStyle name="Normal 3 2 3 4 3 2 4" xfId="4300" xr:uid="{2552A815-F657-48E4-9C40-A0FC8E5BCF8C}"/>
    <cellStyle name="Normal 3 2 3 4 3 2 4 2" xfId="11189" xr:uid="{6AE511CC-46CA-4A05-869E-4CF65CF4DF0C}"/>
    <cellStyle name="Normal 3 2 3 4 3 2 4 2 2" xfId="25502" xr:uid="{B7F64E7F-04F7-424E-8E85-2330F0E70294}"/>
    <cellStyle name="Normal 3 2 3 4 3 2 4 3" xfId="18683" xr:uid="{209AEC44-DF4F-4E00-84EE-E964B6AF5D1B}"/>
    <cellStyle name="Normal 3 2 3 4 3 2 5" xfId="4301" xr:uid="{BF761516-5321-44BC-97EE-37523EFB1368}"/>
    <cellStyle name="Normal 3 2 3 4 3 2 5 2" xfId="11190" xr:uid="{F4AA1B47-7662-4885-A979-FDA28D3F54C9}"/>
    <cellStyle name="Normal 3 2 3 4 3 2 5 2 2" xfId="25503" xr:uid="{9D0D46C2-5C2C-4253-9199-7C8FC0F18ECE}"/>
    <cellStyle name="Normal 3 2 3 4 3 2 5 3" xfId="18684" xr:uid="{F3C3C3D5-26E5-4D62-976C-CB1768FA7443}"/>
    <cellStyle name="Normal 3 2 3 4 3 2 6" xfId="4302" xr:uid="{D77659A0-2311-4207-9548-17006D2E3264}"/>
    <cellStyle name="Normal 3 2 3 4 3 2 6 2" xfId="11191" xr:uid="{FD07AD60-1E60-4296-A471-271C81257482}"/>
    <cellStyle name="Normal 3 2 3 4 3 2 6 2 2" xfId="25504" xr:uid="{F2788246-EE68-4CFA-930E-097D28E1E1B7}"/>
    <cellStyle name="Normal 3 2 3 4 3 2 6 3" xfId="18685" xr:uid="{4FBBB979-B58F-4FF0-B881-24F41140F52E}"/>
    <cellStyle name="Normal 3 2 3 4 3 2 7" xfId="11183" xr:uid="{C04DAF70-F48B-402A-91B2-65DFE5BB1996}"/>
    <cellStyle name="Normal 3 2 3 4 3 2 7 2" xfId="25496" xr:uid="{DA58437B-75E8-452B-8D60-1BD6EEBFC62A}"/>
    <cellStyle name="Normal 3 2 3 4 3 2 8" xfId="15372" xr:uid="{8F428330-29C1-4F3C-8427-457CB87760A5}"/>
    <cellStyle name="Normal 3 2 3 4 3 3" xfId="4303" xr:uid="{96E50456-AF6D-4BF2-9CAA-E4BEF8052FA0}"/>
    <cellStyle name="Normal 3 2 3 4 3 3 2" xfId="4304" xr:uid="{035819E0-4AE9-4AD1-B7C1-F7B00F75D40C}"/>
    <cellStyle name="Normal 3 2 3 4 3 3 2 2" xfId="11193" xr:uid="{70C5DE41-22D5-4DA8-AE91-1A1B2B063E66}"/>
    <cellStyle name="Normal 3 2 3 4 3 3 2 2 2" xfId="25506" xr:uid="{F982B91A-DB04-4071-B70B-36CEA4AE22C9}"/>
    <cellStyle name="Normal 3 2 3 4 3 3 2 3" xfId="18687" xr:uid="{D674C734-42A3-46AC-9BF7-18BEEC1FDB61}"/>
    <cellStyle name="Normal 3 2 3 4 3 3 3" xfId="4305" xr:uid="{3A4370AA-1661-4CF6-98AC-6FF0EE8A4FCD}"/>
    <cellStyle name="Normal 3 2 3 4 3 3 3 2" xfId="11194" xr:uid="{E7CA8FB0-BE4F-4BE2-83CE-81B685746602}"/>
    <cellStyle name="Normal 3 2 3 4 3 3 3 2 2" xfId="25507" xr:uid="{0592C7BC-CCEA-491B-9C16-4BCBB930F544}"/>
    <cellStyle name="Normal 3 2 3 4 3 3 3 3" xfId="18688" xr:uid="{DEE62460-BBA0-48D9-8A62-9899F936F06E}"/>
    <cellStyle name="Normal 3 2 3 4 3 3 4" xfId="11192" xr:uid="{8E49F39E-3730-4950-89BA-58472DA1C001}"/>
    <cellStyle name="Normal 3 2 3 4 3 3 4 2" xfId="25505" xr:uid="{6B60A5AA-CA41-4337-A4AE-61ACBBAF94E2}"/>
    <cellStyle name="Normal 3 2 3 4 3 3 5" xfId="18686" xr:uid="{1C4B6B14-B01F-4BB2-93EC-140746063977}"/>
    <cellStyle name="Normal 3 2 3 4 3 4" xfId="4306" xr:uid="{FA9222A0-D3C9-4495-AEBA-CB65F14E2B0C}"/>
    <cellStyle name="Normal 3 2 3 4 3 4 2" xfId="4307" xr:uid="{11A57A2D-7E18-4DFF-A313-7A664AB1690C}"/>
    <cellStyle name="Normal 3 2 3 4 3 4 2 2" xfId="11196" xr:uid="{25314AB2-78DF-44A5-AE78-D4BE4D863590}"/>
    <cellStyle name="Normal 3 2 3 4 3 4 2 2 2" xfId="25509" xr:uid="{BBE3484A-E34F-406F-86AB-2F0FF163E335}"/>
    <cellStyle name="Normal 3 2 3 4 3 4 2 3" xfId="18690" xr:uid="{7039FE3E-FDD0-4AF1-B3BB-CC011D3E9410}"/>
    <cellStyle name="Normal 3 2 3 4 3 4 3" xfId="11195" xr:uid="{84B6BE1B-C3C3-41F5-8BA3-D437CF438F62}"/>
    <cellStyle name="Normal 3 2 3 4 3 4 3 2" xfId="25508" xr:uid="{A59848F0-4B04-4D55-B5D6-5931AFB2F42C}"/>
    <cellStyle name="Normal 3 2 3 4 3 4 4" xfId="18689" xr:uid="{F64FC737-58DC-43BD-9876-D88F3F12864D}"/>
    <cellStyle name="Normal 3 2 3 4 3 5" xfId="4308" xr:uid="{A985A930-4AC3-4941-BAFC-24A7C58A3752}"/>
    <cellStyle name="Normal 3 2 3 4 3 5 2" xfId="11197" xr:uid="{470B8305-4F0D-421F-86E9-E45216564BE6}"/>
    <cellStyle name="Normal 3 2 3 4 3 5 2 2" xfId="25510" xr:uid="{342D12F6-6DF8-41B9-9D52-A0162FC7956E}"/>
    <cellStyle name="Normal 3 2 3 4 3 5 3" xfId="18691" xr:uid="{898ECB3A-84D7-495E-8BF2-BD5C14236B2C}"/>
    <cellStyle name="Normal 3 2 3 4 3 6" xfId="4309" xr:uid="{2AFB6539-FB3C-4CCA-BB09-800B48EA6B1B}"/>
    <cellStyle name="Normal 3 2 3 4 3 6 2" xfId="11198" xr:uid="{13DB7384-640C-40FC-87B7-D9502CA14732}"/>
    <cellStyle name="Normal 3 2 3 4 3 6 2 2" xfId="25511" xr:uid="{45CFFF6D-E3D0-409E-980C-73DF3301C336}"/>
    <cellStyle name="Normal 3 2 3 4 3 6 3" xfId="18692" xr:uid="{99E23F36-9617-442F-BA69-91B086BE80CE}"/>
    <cellStyle name="Normal 3 2 3 4 3 7" xfId="4310" xr:uid="{31E9E45E-610A-4791-BC2C-327B6A5026ED}"/>
    <cellStyle name="Normal 3 2 3 4 3 7 2" xfId="11199" xr:uid="{A75D7C16-2947-4E9E-927E-23A512656D71}"/>
    <cellStyle name="Normal 3 2 3 4 3 7 2 2" xfId="25512" xr:uid="{2599421B-5DE5-47BB-9791-8B785A8BAE4B}"/>
    <cellStyle name="Normal 3 2 3 4 3 7 3" xfId="18693" xr:uid="{87C0C6A7-E990-4C03-B524-3BBEF9DF01E1}"/>
    <cellStyle name="Normal 3 2 3 4 3 8" xfId="11182" xr:uid="{E36FD986-2CC6-4AE7-B9DF-7BC4D5FAFA89}"/>
    <cellStyle name="Normal 3 2 3 4 3 8 2" xfId="25495" xr:uid="{7F416B7A-EACF-4E9F-A7ED-9D338212A876}"/>
    <cellStyle name="Normal 3 2 3 4 3 9" xfId="14983" xr:uid="{825BA504-4CD2-48C8-93D1-ABAD8E90A69B}"/>
    <cellStyle name="Normal 3 2 3 4 4" xfId="578" xr:uid="{4E445AF2-607A-4378-8610-636E0EFC2262}"/>
    <cellStyle name="Normal 3 2 3 4 4 2" xfId="4311" xr:uid="{ED7149E7-4AF6-405B-98F8-3ED949231CD7}"/>
    <cellStyle name="Normal 3 2 3 4 4 2 2" xfId="4312" xr:uid="{27929089-465F-452C-BD1E-7988CCB9FA89}"/>
    <cellStyle name="Normal 3 2 3 4 4 2 2 2" xfId="11202" xr:uid="{937F3A7C-5A77-47F3-BFDD-282B34B3C6A7}"/>
    <cellStyle name="Normal 3 2 3 4 4 2 2 2 2" xfId="25515" xr:uid="{EA747989-37B9-459C-902E-43CA26473B01}"/>
    <cellStyle name="Normal 3 2 3 4 4 2 2 3" xfId="18695" xr:uid="{437216F5-B4F6-49A9-8C60-6670E96DBAA3}"/>
    <cellStyle name="Normal 3 2 3 4 4 2 3" xfId="4313" xr:uid="{739A16BD-39FB-434A-8E54-E36C59F367CA}"/>
    <cellStyle name="Normal 3 2 3 4 4 2 3 2" xfId="11203" xr:uid="{E4656006-EE7D-40B1-B3E0-C22672CCC23C}"/>
    <cellStyle name="Normal 3 2 3 4 4 2 3 2 2" xfId="25516" xr:uid="{07695AD5-C09E-4C79-80C2-EA2630C80C0E}"/>
    <cellStyle name="Normal 3 2 3 4 4 2 3 3" xfId="18696" xr:uid="{04BD31C6-6052-428B-B598-D95B68468140}"/>
    <cellStyle name="Normal 3 2 3 4 4 2 4" xfId="11201" xr:uid="{1B5188C3-B261-4379-AF75-291A6709923E}"/>
    <cellStyle name="Normal 3 2 3 4 4 2 4 2" xfId="25514" xr:uid="{F3FFE727-1D18-4680-9E59-95D5A6DA6D6E}"/>
    <cellStyle name="Normal 3 2 3 4 4 2 5" xfId="18694" xr:uid="{D19AE9D5-C7A8-42A1-A691-5B511449AD6C}"/>
    <cellStyle name="Normal 3 2 3 4 4 3" xfId="4314" xr:uid="{04CC82EA-4257-4FF1-AC29-2E956AB993B7}"/>
    <cellStyle name="Normal 3 2 3 4 4 3 2" xfId="4315" xr:uid="{FC041872-786F-4513-8DFD-8CD0DAFEED8B}"/>
    <cellStyle name="Normal 3 2 3 4 4 3 2 2" xfId="11205" xr:uid="{4803E2FA-0988-4923-9412-C0A309343758}"/>
    <cellStyle name="Normal 3 2 3 4 4 3 2 2 2" xfId="25518" xr:uid="{BCD4C876-14B7-489B-9F44-AE39B919AC8E}"/>
    <cellStyle name="Normal 3 2 3 4 4 3 2 3" xfId="18698" xr:uid="{B32D71B8-B844-4836-824F-A79EED84ED57}"/>
    <cellStyle name="Normal 3 2 3 4 4 3 3" xfId="11204" xr:uid="{93EBB814-F40D-410F-8051-EB311174EC62}"/>
    <cellStyle name="Normal 3 2 3 4 4 3 3 2" xfId="25517" xr:uid="{FBA1C947-63E1-4655-9334-90BD0477884F}"/>
    <cellStyle name="Normal 3 2 3 4 4 3 4" xfId="18697" xr:uid="{16CD4A0E-620B-4E09-BC39-3AD3B8A4EB42}"/>
    <cellStyle name="Normal 3 2 3 4 4 4" xfId="4316" xr:uid="{CC13F201-0488-4564-AD42-BECDFF42B6A8}"/>
    <cellStyle name="Normal 3 2 3 4 4 4 2" xfId="11206" xr:uid="{B57154E7-B5F1-4354-BCA8-DEFAE4E5BCFB}"/>
    <cellStyle name="Normal 3 2 3 4 4 4 2 2" xfId="25519" xr:uid="{809E6F6A-03E4-4732-AAE5-2E6D9E454154}"/>
    <cellStyle name="Normal 3 2 3 4 4 4 3" xfId="18699" xr:uid="{C6EFEF7E-BF35-4476-87BA-FC815C20544B}"/>
    <cellStyle name="Normal 3 2 3 4 4 5" xfId="4317" xr:uid="{CAFB6A7B-2546-483E-B28E-BC48FDEEF6EF}"/>
    <cellStyle name="Normal 3 2 3 4 4 5 2" xfId="11207" xr:uid="{B9A8FA54-9F32-4F18-BC5C-5C108FF45CB3}"/>
    <cellStyle name="Normal 3 2 3 4 4 5 2 2" xfId="25520" xr:uid="{17C9212E-D8C9-4E60-8BFF-25A2A019073F}"/>
    <cellStyle name="Normal 3 2 3 4 4 5 3" xfId="18700" xr:uid="{1D231E76-9581-4E92-924C-1E3CA29DE126}"/>
    <cellStyle name="Normal 3 2 3 4 4 6" xfId="4318" xr:uid="{A63A5E75-2479-438B-8F07-D8C0DE7DFC9D}"/>
    <cellStyle name="Normal 3 2 3 4 4 6 2" xfId="11208" xr:uid="{C9AF2878-1BD9-4C40-BB46-D600D4ACF923}"/>
    <cellStyle name="Normal 3 2 3 4 4 6 2 2" xfId="25521" xr:uid="{7513089F-8E8D-489C-9C3F-48AE2CF866C2}"/>
    <cellStyle name="Normal 3 2 3 4 4 6 3" xfId="18701" xr:uid="{8531142A-60CA-42C1-8072-272770004B21}"/>
    <cellStyle name="Normal 3 2 3 4 4 7" xfId="11200" xr:uid="{478EDB25-9676-4513-B48B-FD330CA95374}"/>
    <cellStyle name="Normal 3 2 3 4 4 7 2" xfId="25513" xr:uid="{7E4B77F7-54A1-4333-8E96-BB8ADFBAA1FC}"/>
    <cellStyle name="Normal 3 2 3 4 4 8" xfId="15106" xr:uid="{4F796194-3E65-48BB-905F-147F457544CF}"/>
    <cellStyle name="Normal 3 2 3 4 5" xfId="4319" xr:uid="{4B33EC8D-DAB9-4C5A-B19B-0A312ACF9EF2}"/>
    <cellStyle name="Normal 3 2 3 4 5 2" xfId="4320" xr:uid="{C8A9ABB6-BC35-42B0-A238-19255FE71981}"/>
    <cellStyle name="Normal 3 2 3 4 5 2 2" xfId="11210" xr:uid="{BBB4BB32-05BC-44F9-9C84-0A374591AE33}"/>
    <cellStyle name="Normal 3 2 3 4 5 2 2 2" xfId="25523" xr:uid="{BFEC9820-24FF-450A-9BAA-74DF03ECC099}"/>
    <cellStyle name="Normal 3 2 3 4 5 2 3" xfId="18703" xr:uid="{4AFF53E3-8496-4033-A8DA-4704FF0F2DCC}"/>
    <cellStyle name="Normal 3 2 3 4 5 3" xfId="4321" xr:uid="{0659A162-900A-4B7E-81C6-740313183F9A}"/>
    <cellStyle name="Normal 3 2 3 4 5 3 2" xfId="11211" xr:uid="{9AEFB92D-C62F-4B3B-83EB-DD9AC0647B93}"/>
    <cellStyle name="Normal 3 2 3 4 5 3 2 2" xfId="25524" xr:uid="{275D62CA-BF6E-4F9F-B412-C6465CB5F74A}"/>
    <cellStyle name="Normal 3 2 3 4 5 3 3" xfId="18704" xr:uid="{C392EE7A-8322-4709-881B-CCBD17D9CEDD}"/>
    <cellStyle name="Normal 3 2 3 4 5 4" xfId="11209" xr:uid="{A61D4665-0C05-45ED-97B2-33E560522996}"/>
    <cellStyle name="Normal 3 2 3 4 5 4 2" xfId="25522" xr:uid="{013C2594-53FC-4F3A-AF50-BB49C28D614D}"/>
    <cellStyle name="Normal 3 2 3 4 5 5" xfId="18702" xr:uid="{518C0F3D-6387-47E7-9F7D-9B11F5FE2937}"/>
    <cellStyle name="Normal 3 2 3 4 6" xfId="4322" xr:uid="{9FC544D5-9CC9-47C2-83EB-D970AFE27D27}"/>
    <cellStyle name="Normal 3 2 3 4 6 2" xfId="4323" xr:uid="{840A0D67-4454-4512-9F6B-0D61B94E4550}"/>
    <cellStyle name="Normal 3 2 3 4 6 2 2" xfId="11213" xr:uid="{2DCBFD37-15E9-466C-A668-8D3C9FBF8ED7}"/>
    <cellStyle name="Normal 3 2 3 4 6 2 2 2" xfId="25526" xr:uid="{74828453-E3D0-411E-9F56-82F6DE0BD707}"/>
    <cellStyle name="Normal 3 2 3 4 6 2 3" xfId="18706" xr:uid="{F4A85E22-9A4C-4BBB-819D-C2889B99F2E6}"/>
    <cellStyle name="Normal 3 2 3 4 6 3" xfId="11212" xr:uid="{A45DFB0D-A5D9-4111-8CE7-CD04008A3C20}"/>
    <cellStyle name="Normal 3 2 3 4 6 3 2" xfId="25525" xr:uid="{9F741A3C-F9E9-4739-B7BA-13B483EBC0DA}"/>
    <cellStyle name="Normal 3 2 3 4 6 4" xfId="18705" xr:uid="{B957E419-5ED9-42CF-9894-A5E9864C48CA}"/>
    <cellStyle name="Normal 3 2 3 4 7" xfId="4324" xr:uid="{46544BB0-C7AD-4D29-9ED8-939A8BFE09BD}"/>
    <cellStyle name="Normal 3 2 3 4 7 2" xfId="11214" xr:uid="{630062FE-2093-4D19-9444-5988A0DD975E}"/>
    <cellStyle name="Normal 3 2 3 4 7 2 2" xfId="25527" xr:uid="{9CE58D64-530D-4409-8CB4-B7046D84DCA4}"/>
    <cellStyle name="Normal 3 2 3 4 7 3" xfId="18707" xr:uid="{59BE9817-AA92-4329-B55B-80BA0FBA558E}"/>
    <cellStyle name="Normal 3 2 3 4 8" xfId="4325" xr:uid="{EB3A1A8A-E9E5-4A4D-ADA1-4EDDD1B7E4C8}"/>
    <cellStyle name="Normal 3 2 3 4 8 2" xfId="11215" xr:uid="{8F9646A8-D684-488B-BF06-1B27FFEA1131}"/>
    <cellStyle name="Normal 3 2 3 4 8 2 2" xfId="25528" xr:uid="{3C67F9A5-BC0A-48A0-B5A2-F4802F3E86F1}"/>
    <cellStyle name="Normal 3 2 3 4 8 3" xfId="18708" xr:uid="{732F13C9-F008-4B30-BFD9-A14FA4385CA2}"/>
    <cellStyle name="Normal 3 2 3 4 9" xfId="4326" xr:uid="{F987DED4-37F9-4737-8F29-92109D9A56CA}"/>
    <cellStyle name="Normal 3 2 3 4 9 2" xfId="11216" xr:uid="{B4B7E03F-9CF3-46DC-921A-36336F82AF85}"/>
    <cellStyle name="Normal 3 2 3 4 9 2 2" xfId="25529" xr:uid="{0605C526-90B7-47DB-8467-381EBAEDFDDD}"/>
    <cellStyle name="Normal 3 2 3 4 9 3" xfId="18709" xr:uid="{C03A7940-3816-4499-AD47-B5C2581A3639}"/>
    <cellStyle name="Normal 3 2 3 5" xfId="225" xr:uid="{63960BB1-5A27-4800-A2C8-6725505E461B}"/>
    <cellStyle name="Normal 3 2 3 5 2" xfId="618" xr:uid="{29D04D6D-3C01-4438-A498-BFBC132E9D9E}"/>
    <cellStyle name="Normal 3 2 3 5 2 2" xfId="4327" xr:uid="{DF019E57-F204-40EF-A902-BEE7A03FC556}"/>
    <cellStyle name="Normal 3 2 3 5 2 2 2" xfId="4328" xr:uid="{BF1CC45B-0E7B-4E33-91D8-5E19FBE101C4}"/>
    <cellStyle name="Normal 3 2 3 5 2 2 2 2" xfId="11220" xr:uid="{E965A9A4-8599-4115-AD76-BAAA2AACF681}"/>
    <cellStyle name="Normal 3 2 3 5 2 2 2 2 2" xfId="25533" xr:uid="{69F7CFF8-30F7-494F-99B8-019B078A3A20}"/>
    <cellStyle name="Normal 3 2 3 5 2 2 2 3" xfId="18711" xr:uid="{1A796E7F-2D53-457D-B2A7-940D812B073A}"/>
    <cellStyle name="Normal 3 2 3 5 2 2 3" xfId="4329" xr:uid="{325276CA-9EB3-4E86-8C96-A376D161CFF1}"/>
    <cellStyle name="Normal 3 2 3 5 2 2 3 2" xfId="11221" xr:uid="{85421EA7-9FBE-421D-ABEB-5C1B8E3225FE}"/>
    <cellStyle name="Normal 3 2 3 5 2 2 3 2 2" xfId="25534" xr:uid="{092506DF-9BBE-43F7-8EC0-CE8EED9D314F}"/>
    <cellStyle name="Normal 3 2 3 5 2 2 3 3" xfId="18712" xr:uid="{EAD647F6-5F4B-4EB7-9111-5C47DD2D6DA4}"/>
    <cellStyle name="Normal 3 2 3 5 2 2 4" xfId="11219" xr:uid="{BA9850AB-685C-43A9-8AD1-6259CADAD272}"/>
    <cellStyle name="Normal 3 2 3 5 2 2 4 2" xfId="25532" xr:uid="{32E701E6-3758-472E-9335-45E766FAF652}"/>
    <cellStyle name="Normal 3 2 3 5 2 2 5" xfId="18710" xr:uid="{80061943-BDBA-4BF4-A789-3A1EB857D279}"/>
    <cellStyle name="Normal 3 2 3 5 2 3" xfId="4330" xr:uid="{7F45B6CF-9257-489B-8391-C58DAD74C372}"/>
    <cellStyle name="Normal 3 2 3 5 2 3 2" xfId="4331" xr:uid="{F22C2392-7105-4788-8695-FD07613723E9}"/>
    <cellStyle name="Normal 3 2 3 5 2 3 2 2" xfId="11223" xr:uid="{827F57FA-8928-4757-AB7F-FD6B9F40C3A2}"/>
    <cellStyle name="Normal 3 2 3 5 2 3 2 2 2" xfId="25536" xr:uid="{FB5DA984-31A5-444B-B41F-5842B88424C8}"/>
    <cellStyle name="Normal 3 2 3 5 2 3 2 3" xfId="18714" xr:uid="{36F83615-667C-4B75-A9FA-652E36217531}"/>
    <cellStyle name="Normal 3 2 3 5 2 3 3" xfId="11222" xr:uid="{E3331A62-189F-453D-8B74-B45218BB61D8}"/>
    <cellStyle name="Normal 3 2 3 5 2 3 3 2" xfId="25535" xr:uid="{DA8449C5-025F-4D9C-B775-8F45E7B023A1}"/>
    <cellStyle name="Normal 3 2 3 5 2 3 4" xfId="18713" xr:uid="{5F654696-B24C-41AE-BEC4-310B083289DD}"/>
    <cellStyle name="Normal 3 2 3 5 2 4" xfId="4332" xr:uid="{CE9F4B39-F09C-40FF-8B10-6D66EED1B153}"/>
    <cellStyle name="Normal 3 2 3 5 2 4 2" xfId="11224" xr:uid="{F171ECBD-7107-4198-8930-2CF834FA5C6C}"/>
    <cellStyle name="Normal 3 2 3 5 2 4 2 2" xfId="25537" xr:uid="{F97DF909-649B-46C3-88C2-46E7B3A30744}"/>
    <cellStyle name="Normal 3 2 3 5 2 4 3" xfId="18715" xr:uid="{D711AB44-E906-4191-81E9-4314FA35B944}"/>
    <cellStyle name="Normal 3 2 3 5 2 5" xfId="4333" xr:uid="{AC6ECB9E-6BCE-4D67-AE46-1FCA1F0175FB}"/>
    <cellStyle name="Normal 3 2 3 5 2 5 2" xfId="11225" xr:uid="{65C0BE83-6A28-4D45-A7CB-E9A504901C76}"/>
    <cellStyle name="Normal 3 2 3 5 2 5 2 2" xfId="25538" xr:uid="{69AA2D4E-62D5-4376-90A5-7D263A612359}"/>
    <cellStyle name="Normal 3 2 3 5 2 5 3" xfId="18716" xr:uid="{5233754F-4544-4529-B0F8-55685D06418D}"/>
    <cellStyle name="Normal 3 2 3 5 2 6" xfId="4334" xr:uid="{9F28C838-6F4D-4803-A98E-9E914A23F7D5}"/>
    <cellStyle name="Normal 3 2 3 5 2 6 2" xfId="11226" xr:uid="{B181EE73-7E5F-4B55-B252-AF1D6F0B289C}"/>
    <cellStyle name="Normal 3 2 3 5 2 6 2 2" xfId="25539" xr:uid="{3A81DD9E-6AB0-4612-9C91-4A174709AF0E}"/>
    <cellStyle name="Normal 3 2 3 5 2 6 3" xfId="18717" xr:uid="{55657F54-0001-4DCB-B12C-39A1B439B1C1}"/>
    <cellStyle name="Normal 3 2 3 5 2 7" xfId="11218" xr:uid="{691957F5-39F5-423E-B3A4-51792E58FE1C}"/>
    <cellStyle name="Normal 3 2 3 5 2 7 2" xfId="25531" xr:uid="{EB7C7501-709F-49B3-9EBF-D43D08EF0F59}"/>
    <cellStyle name="Normal 3 2 3 5 2 8" xfId="15146" xr:uid="{E2542812-EEF3-4F74-856B-1D7AB384E750}"/>
    <cellStyle name="Normal 3 2 3 5 3" xfId="4335" xr:uid="{D66E1176-DA89-4310-9977-17DA79585309}"/>
    <cellStyle name="Normal 3 2 3 5 3 2" xfId="4336" xr:uid="{2AE908D8-C7A7-4CA6-9674-B5A138E530BF}"/>
    <cellStyle name="Normal 3 2 3 5 3 2 2" xfId="11228" xr:uid="{2B1ACB0C-5FAC-4DB3-B4ED-7A0C98C76FBD}"/>
    <cellStyle name="Normal 3 2 3 5 3 2 2 2" xfId="25541" xr:uid="{A66C03CE-5A7C-4417-82B1-6148417F3B62}"/>
    <cellStyle name="Normal 3 2 3 5 3 2 3" xfId="18719" xr:uid="{0E02C9EF-F139-4BE8-B707-FC563BFDC457}"/>
    <cellStyle name="Normal 3 2 3 5 3 3" xfId="4337" xr:uid="{E05B86C7-576C-4AA5-9B34-7C59AB7F547C}"/>
    <cellStyle name="Normal 3 2 3 5 3 3 2" xfId="11229" xr:uid="{9F7F57B7-32B6-4B28-8534-ECD2252B9E8F}"/>
    <cellStyle name="Normal 3 2 3 5 3 3 2 2" xfId="25542" xr:uid="{912F7329-6174-4D84-9196-ED97DD19922A}"/>
    <cellStyle name="Normal 3 2 3 5 3 3 3" xfId="18720" xr:uid="{285AEF4B-511A-40EA-9EE6-01FDE3DD0FB1}"/>
    <cellStyle name="Normal 3 2 3 5 3 4" xfId="11227" xr:uid="{EF377412-76C2-45E4-8090-154F92EFD23D}"/>
    <cellStyle name="Normal 3 2 3 5 3 4 2" xfId="25540" xr:uid="{F798AE6E-DAA7-45A9-ADB8-ABECF2598E8C}"/>
    <cellStyle name="Normal 3 2 3 5 3 5" xfId="18718" xr:uid="{F1D20F0C-931A-4D19-88BD-CFDBC7B72B93}"/>
    <cellStyle name="Normal 3 2 3 5 4" xfId="4338" xr:uid="{10E557BE-61B9-4626-AE11-51F2098A1FA5}"/>
    <cellStyle name="Normal 3 2 3 5 4 2" xfId="4339" xr:uid="{64B913C8-EBBD-4619-8276-87282D4F0290}"/>
    <cellStyle name="Normal 3 2 3 5 4 2 2" xfId="11231" xr:uid="{84ACAAB7-C7BE-464D-99A2-A3D8062FFEF7}"/>
    <cellStyle name="Normal 3 2 3 5 4 2 2 2" xfId="25544" xr:uid="{6AD7F5FE-4B7F-4EBA-B008-4F24C7BC4C40}"/>
    <cellStyle name="Normal 3 2 3 5 4 2 3" xfId="18722" xr:uid="{8D410639-A512-42AD-9335-B6E208F695A8}"/>
    <cellStyle name="Normal 3 2 3 5 4 3" xfId="11230" xr:uid="{E10AE2BE-3457-415D-90D3-977DDABE0849}"/>
    <cellStyle name="Normal 3 2 3 5 4 3 2" xfId="25543" xr:uid="{115DEB42-5248-4DFD-B04F-DDD733BB288E}"/>
    <cellStyle name="Normal 3 2 3 5 4 4" xfId="18721" xr:uid="{51592720-8EEF-447B-B8FA-B508F1F87E72}"/>
    <cellStyle name="Normal 3 2 3 5 5" xfId="4340" xr:uid="{E6E4651D-DF2A-435C-8417-77F5BCD52FEF}"/>
    <cellStyle name="Normal 3 2 3 5 5 2" xfId="11232" xr:uid="{0C7D352B-75AE-4701-BC09-4AFEDCD63B95}"/>
    <cellStyle name="Normal 3 2 3 5 5 2 2" xfId="25545" xr:uid="{90A6C80A-6E7F-4276-8F95-6A4B6692CABE}"/>
    <cellStyle name="Normal 3 2 3 5 5 3" xfId="18723" xr:uid="{630A3430-3F8B-4B50-AF64-76F955690AF2}"/>
    <cellStyle name="Normal 3 2 3 5 6" xfId="4341" xr:uid="{23E07B09-1D2D-42FA-B033-D8B666202B19}"/>
    <cellStyle name="Normal 3 2 3 5 6 2" xfId="11233" xr:uid="{0B6D15E3-9938-4715-AA86-B2FBEC9E1CCD}"/>
    <cellStyle name="Normal 3 2 3 5 6 2 2" xfId="25546" xr:uid="{CF2C1AE2-EA49-4CC0-A0DF-C7107EE7B5D7}"/>
    <cellStyle name="Normal 3 2 3 5 6 3" xfId="18724" xr:uid="{6359070A-70EB-437C-82D9-65A63D523295}"/>
    <cellStyle name="Normal 3 2 3 5 7" xfId="4342" xr:uid="{52452246-2078-46A9-B4C1-3501FFF81F3D}"/>
    <cellStyle name="Normal 3 2 3 5 7 2" xfId="11234" xr:uid="{A817BDE0-8FF8-4F96-B199-69ABEC77B9FC}"/>
    <cellStyle name="Normal 3 2 3 5 7 2 2" xfId="25547" xr:uid="{51EE5DA5-ECBC-481F-A67C-CE129D32C94B}"/>
    <cellStyle name="Normal 3 2 3 5 7 3" xfId="18725" xr:uid="{05401891-FCF2-4A27-AB19-5352B8444CBD}"/>
    <cellStyle name="Normal 3 2 3 5 8" xfId="11217" xr:uid="{64A278C7-8895-42C7-AAFD-9ECCE79E5723}"/>
    <cellStyle name="Normal 3 2 3 5 8 2" xfId="25530" xr:uid="{31A13452-820C-4BD7-82C4-40D188C69D78}"/>
    <cellStyle name="Normal 3 2 3 5 9" xfId="14757" xr:uid="{F31E644F-05B1-468D-A9FD-3F9CC66B6F4A}"/>
    <cellStyle name="Normal 3 2 3 6" xfId="365" xr:uid="{0758D74C-C146-4801-9160-D84D7637528E}"/>
    <cellStyle name="Normal 3 2 3 6 2" xfId="758" xr:uid="{652B65F9-F33E-45D2-8FDE-DDBC45B0B3F6}"/>
    <cellStyle name="Normal 3 2 3 6 2 2" xfId="4343" xr:uid="{21D44AAB-97D8-4E38-89F0-BF05469FD2BA}"/>
    <cellStyle name="Normal 3 2 3 6 2 2 2" xfId="4344" xr:uid="{6714815B-7C4E-48EC-86AB-2842CC99200D}"/>
    <cellStyle name="Normal 3 2 3 6 2 2 2 2" xfId="11238" xr:uid="{CD7EC471-7A5C-4056-AD34-0709572C1C3A}"/>
    <cellStyle name="Normal 3 2 3 6 2 2 2 2 2" xfId="25551" xr:uid="{D7EC83D7-99A6-4FA1-8E6D-BC5F44EF1D29}"/>
    <cellStyle name="Normal 3 2 3 6 2 2 2 3" xfId="18727" xr:uid="{EF70E994-7FA1-49D7-9A34-0F360352DD63}"/>
    <cellStyle name="Normal 3 2 3 6 2 2 3" xfId="4345" xr:uid="{C36965D9-0F09-4582-A82D-890F68385ADF}"/>
    <cellStyle name="Normal 3 2 3 6 2 2 3 2" xfId="11239" xr:uid="{6C8644FB-9C9F-42FF-A455-B30F9EC92231}"/>
    <cellStyle name="Normal 3 2 3 6 2 2 3 2 2" xfId="25552" xr:uid="{D6FB1BAB-C505-48AA-8577-5F1FA0C527ED}"/>
    <cellStyle name="Normal 3 2 3 6 2 2 3 3" xfId="18728" xr:uid="{9B239638-2FBB-44C5-8CED-39BC29542D56}"/>
    <cellStyle name="Normal 3 2 3 6 2 2 4" xfId="11237" xr:uid="{4C68AACC-D3E6-49B3-A74B-7F000947411F}"/>
    <cellStyle name="Normal 3 2 3 6 2 2 4 2" xfId="25550" xr:uid="{F9F28F40-3478-4B96-BB4D-3C642F561544}"/>
    <cellStyle name="Normal 3 2 3 6 2 2 5" xfId="18726" xr:uid="{03D5D65C-B929-4291-8CF3-C76AFA965D60}"/>
    <cellStyle name="Normal 3 2 3 6 2 3" xfId="4346" xr:uid="{736F5ED3-8A8F-4A56-87EB-A74C356011A9}"/>
    <cellStyle name="Normal 3 2 3 6 2 3 2" xfId="4347" xr:uid="{48791D46-893F-4F04-A9B0-DCB66FB71BA4}"/>
    <cellStyle name="Normal 3 2 3 6 2 3 2 2" xfId="11241" xr:uid="{F800998B-F6DA-4157-9DC5-FE9AE052A86C}"/>
    <cellStyle name="Normal 3 2 3 6 2 3 2 2 2" xfId="25554" xr:uid="{7D257A98-FB17-4C7B-9A10-0E416B746883}"/>
    <cellStyle name="Normal 3 2 3 6 2 3 2 3" xfId="18730" xr:uid="{A5B8BD87-6F53-496C-A7B4-F3EF8E9CF886}"/>
    <cellStyle name="Normal 3 2 3 6 2 3 3" xfId="11240" xr:uid="{6BD134C1-6588-4C01-A035-5199BEB94808}"/>
    <cellStyle name="Normal 3 2 3 6 2 3 3 2" xfId="25553" xr:uid="{053B22C6-BD59-4322-9717-80CC6C9AB6F1}"/>
    <cellStyle name="Normal 3 2 3 6 2 3 4" xfId="18729" xr:uid="{7DCA23D7-CA5E-4C02-9A04-1ED5FDBAAEC5}"/>
    <cellStyle name="Normal 3 2 3 6 2 4" xfId="4348" xr:uid="{45B15482-FCB4-43D1-89FE-DF9BDC68547C}"/>
    <cellStyle name="Normal 3 2 3 6 2 4 2" xfId="11242" xr:uid="{C64C4FB9-DADB-47A3-836E-7A409767B281}"/>
    <cellStyle name="Normal 3 2 3 6 2 4 2 2" xfId="25555" xr:uid="{42D22086-81DB-481A-87A9-DD8C42E916F1}"/>
    <cellStyle name="Normal 3 2 3 6 2 4 3" xfId="18731" xr:uid="{C7060E19-69E1-4501-B854-287C3BE71144}"/>
    <cellStyle name="Normal 3 2 3 6 2 5" xfId="4349" xr:uid="{AC3678A6-0472-4D9C-9001-CC6733CF0B0A}"/>
    <cellStyle name="Normal 3 2 3 6 2 5 2" xfId="11243" xr:uid="{11C2022F-C8D4-4D19-9140-E5767D672D2D}"/>
    <cellStyle name="Normal 3 2 3 6 2 5 2 2" xfId="25556" xr:uid="{FF9DD09B-2D06-4D02-A4B2-C11D988A9647}"/>
    <cellStyle name="Normal 3 2 3 6 2 5 3" xfId="18732" xr:uid="{6472C8FD-726C-4EF6-B729-39BE15DB4B47}"/>
    <cellStyle name="Normal 3 2 3 6 2 6" xfId="4350" xr:uid="{33656259-EB1D-4759-934E-5D8C6C9793C9}"/>
    <cellStyle name="Normal 3 2 3 6 2 6 2" xfId="11244" xr:uid="{E870531D-BD09-4413-9BA2-3488E44A1F7F}"/>
    <cellStyle name="Normal 3 2 3 6 2 6 2 2" xfId="25557" xr:uid="{A5BA81BE-8C6F-4806-A53E-192C55C30FB6}"/>
    <cellStyle name="Normal 3 2 3 6 2 6 3" xfId="18733" xr:uid="{0B395E02-DC83-4195-939D-40DD5E33F1A2}"/>
    <cellStyle name="Normal 3 2 3 6 2 7" xfId="11236" xr:uid="{CC821708-3ACE-48F2-B163-853E8F2BB449}"/>
    <cellStyle name="Normal 3 2 3 6 2 7 2" xfId="25549" xr:uid="{03AC4DEC-3E2D-459C-B4E2-BBF29C9BB7FE}"/>
    <cellStyle name="Normal 3 2 3 6 2 8" xfId="15286" xr:uid="{45DA1574-54D2-40C0-931D-E2F795FC5C91}"/>
    <cellStyle name="Normal 3 2 3 6 3" xfId="4351" xr:uid="{7200C8BD-0EC0-4148-A9DE-B4DE27A5F27D}"/>
    <cellStyle name="Normal 3 2 3 6 3 2" xfId="4352" xr:uid="{DCBABA36-1D1C-422C-A609-51AA295CDE66}"/>
    <cellStyle name="Normal 3 2 3 6 3 2 2" xfId="11246" xr:uid="{72EB8DA7-B258-494F-B558-F20473992579}"/>
    <cellStyle name="Normal 3 2 3 6 3 2 2 2" xfId="25559" xr:uid="{2CD56EBC-FD38-48F6-AE77-275DA6904BF4}"/>
    <cellStyle name="Normal 3 2 3 6 3 2 3" xfId="18735" xr:uid="{7FDB107D-4051-42F6-98B3-684B36A899B3}"/>
    <cellStyle name="Normal 3 2 3 6 3 3" xfId="4353" xr:uid="{49E44317-C2D9-42DD-874E-DA6DF7833C83}"/>
    <cellStyle name="Normal 3 2 3 6 3 3 2" xfId="11247" xr:uid="{35E36FFE-1E63-42EE-A0B0-4562ED03B96E}"/>
    <cellStyle name="Normal 3 2 3 6 3 3 2 2" xfId="25560" xr:uid="{5B9BB7B3-B996-42E8-8C26-174340B143C0}"/>
    <cellStyle name="Normal 3 2 3 6 3 3 3" xfId="18736" xr:uid="{E33A4CC1-61C2-4C55-BF7D-3A9A82A4D096}"/>
    <cellStyle name="Normal 3 2 3 6 3 4" xfId="11245" xr:uid="{A1C06E67-2CE4-4E77-BE9C-09C3FFCEE264}"/>
    <cellStyle name="Normal 3 2 3 6 3 4 2" xfId="25558" xr:uid="{85B04C8F-0E95-489C-9323-6BBD41653D57}"/>
    <cellStyle name="Normal 3 2 3 6 3 5" xfId="18734" xr:uid="{962F582A-B1A0-4D3D-97C5-059D0795332C}"/>
    <cellStyle name="Normal 3 2 3 6 4" xfId="4354" xr:uid="{FAC40C11-91AB-4D33-93BA-28ED86BA0D20}"/>
    <cellStyle name="Normal 3 2 3 6 4 2" xfId="4355" xr:uid="{E30F3FF8-7F8B-475B-86D3-BE4AD9693B43}"/>
    <cellStyle name="Normal 3 2 3 6 4 2 2" xfId="11249" xr:uid="{D1A75908-F57C-4A3E-8788-23C0C9DCF7E1}"/>
    <cellStyle name="Normal 3 2 3 6 4 2 2 2" xfId="25562" xr:uid="{8C34C3CD-6D8C-4315-8251-05FA3DE1CF89}"/>
    <cellStyle name="Normal 3 2 3 6 4 2 3" xfId="18738" xr:uid="{E73E981B-2A6C-419B-A650-35A204A20F88}"/>
    <cellStyle name="Normal 3 2 3 6 4 3" xfId="11248" xr:uid="{6BD3725A-2A96-4401-AAF7-627990AA857D}"/>
    <cellStyle name="Normal 3 2 3 6 4 3 2" xfId="25561" xr:uid="{EE4D430C-FB4D-49B6-BD7C-178622CBC094}"/>
    <cellStyle name="Normal 3 2 3 6 4 4" xfId="18737" xr:uid="{AE8C0AA5-E9F6-4CFE-885F-C29F0FAB42A1}"/>
    <cellStyle name="Normal 3 2 3 6 5" xfId="4356" xr:uid="{9897309D-2429-46E4-A0CC-B24DCB7DB0DD}"/>
    <cellStyle name="Normal 3 2 3 6 5 2" xfId="11250" xr:uid="{BD170A4D-D28A-41C1-9707-14EF83FD59FC}"/>
    <cellStyle name="Normal 3 2 3 6 5 2 2" xfId="25563" xr:uid="{23DDD10E-7F03-4937-A9DA-613E94A8D19B}"/>
    <cellStyle name="Normal 3 2 3 6 5 3" xfId="18739" xr:uid="{C9B3DB9D-297D-4CA7-A923-A371C0A80B03}"/>
    <cellStyle name="Normal 3 2 3 6 6" xfId="4357" xr:uid="{D8DBF577-54E6-4489-BBF0-E16C4DC731EB}"/>
    <cellStyle name="Normal 3 2 3 6 6 2" xfId="11251" xr:uid="{CA8CDB97-353D-4132-A81D-D3EA883C8175}"/>
    <cellStyle name="Normal 3 2 3 6 6 2 2" xfId="25564" xr:uid="{8C0620FA-E461-42F7-8DA2-3D5CF69C1D67}"/>
    <cellStyle name="Normal 3 2 3 6 6 3" xfId="18740" xr:uid="{F7C25F32-215A-49B3-87A2-C81320C9AEAC}"/>
    <cellStyle name="Normal 3 2 3 6 7" xfId="4358" xr:uid="{89C2661D-8355-4AED-9BF6-3F27083014A6}"/>
    <cellStyle name="Normal 3 2 3 6 7 2" xfId="11252" xr:uid="{3245F12B-7274-4CB8-8C9E-C0A8705A35F9}"/>
    <cellStyle name="Normal 3 2 3 6 7 2 2" xfId="25565" xr:uid="{F9823EC0-4064-40F0-931C-98F7186DD856}"/>
    <cellStyle name="Normal 3 2 3 6 7 3" xfId="18741" xr:uid="{23A2C449-7BF8-4637-B6D2-048AC450E73C}"/>
    <cellStyle name="Normal 3 2 3 6 8" xfId="11235" xr:uid="{1581CB71-A483-4BE7-932D-EDDE4538440B}"/>
    <cellStyle name="Normal 3 2 3 6 8 2" xfId="25548" xr:uid="{F61CBF86-3AD5-4E1E-BC23-6A0ED6E8B7F8}"/>
    <cellStyle name="Normal 3 2 3 6 9" xfId="14897" xr:uid="{AC858538-9E22-43EE-90F4-66E28EC388EF}"/>
    <cellStyle name="Normal 3 2 3 7" xfId="490" xr:uid="{FB1AE7BD-C372-475C-967E-14843FD9151D}"/>
    <cellStyle name="Normal 3 2 3 7 2" xfId="4359" xr:uid="{09BEA68B-5D36-4274-B753-C3D38EF87CB1}"/>
    <cellStyle name="Normal 3 2 3 7 2 2" xfId="4360" xr:uid="{150F6098-E159-483B-92E8-A205771395DB}"/>
    <cellStyle name="Normal 3 2 3 7 2 2 2" xfId="11255" xr:uid="{1A0A30FA-33CF-4665-9CF8-70C8BC77C85B}"/>
    <cellStyle name="Normal 3 2 3 7 2 2 2 2" xfId="25568" xr:uid="{2254BF79-04C5-4A9C-9E45-4CE85EF4BFF3}"/>
    <cellStyle name="Normal 3 2 3 7 2 2 3" xfId="18743" xr:uid="{7CDEA7A1-D0DF-4AD5-A8AB-C8502C8AFAC1}"/>
    <cellStyle name="Normal 3 2 3 7 2 3" xfId="4361" xr:uid="{53A2A7F4-8FF1-4081-B2A9-C8BC49D4BCA2}"/>
    <cellStyle name="Normal 3 2 3 7 2 3 2" xfId="11256" xr:uid="{7DC5FD2E-E0DF-4EA2-871F-17D6C0D4521C}"/>
    <cellStyle name="Normal 3 2 3 7 2 3 2 2" xfId="25569" xr:uid="{6C253077-25F0-442B-AD1B-FC4DB6121A72}"/>
    <cellStyle name="Normal 3 2 3 7 2 3 3" xfId="18744" xr:uid="{7B2F813D-A045-419E-AE01-FE7EE0E4B0B7}"/>
    <cellStyle name="Normal 3 2 3 7 2 4" xfId="11254" xr:uid="{7567D1B9-5C34-49FC-86A1-9566450B1F49}"/>
    <cellStyle name="Normal 3 2 3 7 2 4 2" xfId="25567" xr:uid="{6EAE86E9-9565-4604-8194-C858EC975266}"/>
    <cellStyle name="Normal 3 2 3 7 2 5" xfId="18742" xr:uid="{A459487B-C582-4560-AF5D-CA59D0B4E017}"/>
    <cellStyle name="Normal 3 2 3 7 3" xfId="4362" xr:uid="{BA7B0E30-4E11-453B-A574-FCE5B04C144C}"/>
    <cellStyle name="Normal 3 2 3 7 3 2" xfId="4363" xr:uid="{1954A92B-EBEF-4461-B1E2-F60CAF702D78}"/>
    <cellStyle name="Normal 3 2 3 7 3 2 2" xfId="11258" xr:uid="{29C54C21-EB9C-4C64-BABF-EBE3FD5887EF}"/>
    <cellStyle name="Normal 3 2 3 7 3 2 2 2" xfId="25571" xr:uid="{258E8EEA-1E75-4055-A8AD-25EF76C5FEE2}"/>
    <cellStyle name="Normal 3 2 3 7 3 2 3" xfId="18746" xr:uid="{05568BED-B4B1-4869-9246-911B5BC14546}"/>
    <cellStyle name="Normal 3 2 3 7 3 3" xfId="11257" xr:uid="{EE2A2F80-996D-431F-AC84-6E6C4E15CE3D}"/>
    <cellStyle name="Normal 3 2 3 7 3 3 2" xfId="25570" xr:uid="{D96B7E5D-14F6-4463-9233-529F97A7CB11}"/>
    <cellStyle name="Normal 3 2 3 7 3 4" xfId="18745" xr:uid="{753DD5CB-CAD2-4AC5-8F16-CA26D7F222EB}"/>
    <cellStyle name="Normal 3 2 3 7 4" xfId="4364" xr:uid="{87EEB8E6-4139-4D35-BD67-32C389696030}"/>
    <cellStyle name="Normal 3 2 3 7 4 2" xfId="11259" xr:uid="{F93C0DC6-28BD-4B55-A86B-ACC47B40DF04}"/>
    <cellStyle name="Normal 3 2 3 7 4 2 2" xfId="25572" xr:uid="{00F9A2C8-251F-4B7C-893D-50550C1E987F}"/>
    <cellStyle name="Normal 3 2 3 7 4 3" xfId="18747" xr:uid="{3352F2E8-3A5F-492F-B31F-CAD01C1EA65E}"/>
    <cellStyle name="Normal 3 2 3 7 5" xfId="4365" xr:uid="{FD205AEF-83DB-4026-8F5E-AB66A4C45A18}"/>
    <cellStyle name="Normal 3 2 3 7 5 2" xfId="11260" xr:uid="{F77E4BF2-6292-4909-99B4-5A2F2D750960}"/>
    <cellStyle name="Normal 3 2 3 7 5 2 2" xfId="25573" xr:uid="{AA322E27-4ABA-4235-A0B2-934505513523}"/>
    <cellStyle name="Normal 3 2 3 7 5 3" xfId="18748" xr:uid="{82150494-BB46-4254-9A91-63D3B7EFD576}"/>
    <cellStyle name="Normal 3 2 3 7 6" xfId="4366" xr:uid="{304E136B-DE8D-45DD-831D-D2388DA8C35F}"/>
    <cellStyle name="Normal 3 2 3 7 6 2" xfId="11261" xr:uid="{6281CA2A-D133-4832-90A9-F1063DD564F5}"/>
    <cellStyle name="Normal 3 2 3 7 6 2 2" xfId="25574" xr:uid="{07354D58-D531-4BDC-9C15-83EACC91BA2A}"/>
    <cellStyle name="Normal 3 2 3 7 6 3" xfId="18749" xr:uid="{F5FEA5A3-CFB7-4AC3-9999-2074F415F6C5}"/>
    <cellStyle name="Normal 3 2 3 7 7" xfId="11253" xr:uid="{8A07555B-6743-4D2F-8607-694EFB4786CC}"/>
    <cellStyle name="Normal 3 2 3 7 7 2" xfId="25566" xr:uid="{5357E3C3-3704-4981-A682-BD80981C0B0E}"/>
    <cellStyle name="Normal 3 2 3 7 8" xfId="15018" xr:uid="{5043F517-C69E-4711-BCBA-7B8908222AAD}"/>
    <cellStyle name="Normal 3 2 3 8" xfId="4367" xr:uid="{02FBF3A1-4699-4418-800F-28A25C3EBEF8}"/>
    <cellStyle name="Normal 3 2 3 8 2" xfId="4368" xr:uid="{49496CEA-D289-42CC-A0FF-D5A0C5F04751}"/>
    <cellStyle name="Normal 3 2 3 8 2 2" xfId="11263" xr:uid="{3E72D738-1F87-46E6-8A8E-2D75C673859D}"/>
    <cellStyle name="Normal 3 2 3 8 2 2 2" xfId="25576" xr:uid="{6B8C827B-E187-471B-826F-F171E45719D2}"/>
    <cellStyle name="Normal 3 2 3 8 2 3" xfId="18751" xr:uid="{7715A2D7-A169-426C-9BED-CBDDDF16437F}"/>
    <cellStyle name="Normal 3 2 3 8 3" xfId="4369" xr:uid="{65345DBB-BDE0-4E6D-90AD-CECDDF16B309}"/>
    <cellStyle name="Normal 3 2 3 8 3 2" xfId="11264" xr:uid="{49A6C4C3-2966-434F-896F-7E6A3B96648D}"/>
    <cellStyle name="Normal 3 2 3 8 3 2 2" xfId="25577" xr:uid="{2DEFBD5D-15E3-4959-8C33-9CA5AB61F282}"/>
    <cellStyle name="Normal 3 2 3 8 3 3" xfId="18752" xr:uid="{9CF938CA-F2E2-4AF7-B65A-3E8C95181619}"/>
    <cellStyle name="Normal 3 2 3 8 4" xfId="11262" xr:uid="{A882E64D-DD6B-4265-9725-BBD67A3C9D14}"/>
    <cellStyle name="Normal 3 2 3 8 4 2" xfId="25575" xr:uid="{696B5655-EDF4-4455-AA6F-85D48C8D5813}"/>
    <cellStyle name="Normal 3 2 3 8 5" xfId="18750" xr:uid="{2B8A6713-14B9-470E-9566-A83CDD38DFAA}"/>
    <cellStyle name="Normal 3 2 3 9" xfId="4370" xr:uid="{65BA990C-974D-42EC-8DAD-2AD37CD5538E}"/>
    <cellStyle name="Normal 3 2 3 9 2" xfId="4371" xr:uid="{A2316E73-FEE1-420B-B5E6-521369E4CBC7}"/>
    <cellStyle name="Normal 3 2 3 9 2 2" xfId="11266" xr:uid="{8D68C336-00A6-482E-8FF8-49395EFDC03A}"/>
    <cellStyle name="Normal 3 2 3 9 2 2 2" xfId="25579" xr:uid="{7DB2C69F-A444-4E7B-9058-619C2F86291F}"/>
    <cellStyle name="Normal 3 2 3 9 2 3" xfId="18754" xr:uid="{A5AC4E4D-4DEC-4567-BFFC-9ABA7752DC80}"/>
    <cellStyle name="Normal 3 2 3 9 3" xfId="11265" xr:uid="{92D27E81-69C3-4744-BACA-BD9FD9384940}"/>
    <cellStyle name="Normal 3 2 3 9 3 2" xfId="25578" xr:uid="{2DF99BCA-DF14-4500-91EA-7B4BA98F1F59}"/>
    <cellStyle name="Normal 3 2 3 9 4" xfId="18753" xr:uid="{E1DC1AB4-5F80-44D3-B205-BACA5F508D1E}"/>
    <cellStyle name="Normal 3 2 4" xfId="69" xr:uid="{E2581615-0C10-484E-A5F0-74397DCE493B}"/>
    <cellStyle name="Normal 3 2 4 10" xfId="4372" xr:uid="{A1F7C87D-B0C9-4951-8CA1-002856F0EDA8}"/>
    <cellStyle name="Normal 3 2 4 10 2" xfId="11267" xr:uid="{03A4F677-E093-4B61-8707-C142788474E4}"/>
    <cellStyle name="Normal 3 2 4 10 2 2" xfId="25580" xr:uid="{57CC5911-ABEE-4A73-852F-3A906C215BA8}"/>
    <cellStyle name="Normal 3 2 4 10 3" xfId="18755" xr:uid="{50F1BEFC-4B3E-4A4E-8D75-7B17B4A835A4}"/>
    <cellStyle name="Normal 3 2 4 11" xfId="4373" xr:uid="{928EE9CD-3AC7-47B4-9794-FB4AA75D6107}"/>
    <cellStyle name="Normal 3 2 4 11 2" xfId="11268" xr:uid="{081C9133-1738-4A9D-8869-25E91FF81D6C}"/>
    <cellStyle name="Normal 3 2 4 11 2 2" xfId="25581" xr:uid="{E2F76B87-74D5-42D5-A486-258165BDB0C7}"/>
    <cellStyle name="Normal 3 2 4 11 3" xfId="18756" xr:uid="{0414AE81-C8B0-4F30-8DED-37C982ACECC4}"/>
    <cellStyle name="Normal 3 2 4 12" xfId="7374" xr:uid="{A20EA715-9F36-42B8-A91B-2BF34D0A7DC4}"/>
    <cellStyle name="Normal 3 2 4 12 2" xfId="11269" xr:uid="{7E586A60-2E86-4E4E-9D4C-0FE8735994EB}"/>
    <cellStyle name="Normal 3 2 4 12 2 2" xfId="25582" xr:uid="{21F91D91-F826-4413-BA57-444A21B9EC4F}"/>
    <cellStyle name="Normal 3 2 4 12 3" xfId="21691" xr:uid="{7B7AA722-5C62-40B0-9F65-1FD12CC397A8}"/>
    <cellStyle name="Normal 3 2 4 13" xfId="7424" xr:uid="{64DE4C63-046B-4A90-A399-E1A0E63DCDDD}"/>
    <cellStyle name="Normal 3 2 4 13 2" xfId="21740" xr:uid="{0F98C8AE-8596-4BA3-88E1-B4744667064C}"/>
    <cellStyle name="Normal 3 2 4 14" xfId="14538" xr:uid="{3F6FC90C-FE04-4D3D-9CF1-0C7309EFD542}"/>
    <cellStyle name="Normal 3 2 4 14 2" xfId="28848" xr:uid="{A6EDCEFB-796A-4F8D-B882-2C1DCC4DBE09}"/>
    <cellStyle name="Normal 3 2 4 15" xfId="14588" xr:uid="{AEDAFFC0-8837-43B0-B98E-9C5B8C8B0D26}"/>
    <cellStyle name="Normal 3 2 4 15 2" xfId="28897" xr:uid="{DCA33BB3-A260-4CE6-A5AE-AB3ED942215B}"/>
    <cellStyle name="Normal 3 2 4 16" xfId="14634" xr:uid="{F7588DAB-C197-4DB6-8849-8B5C0BF858B7}"/>
    <cellStyle name="Normal 3 2 4 17" xfId="28943" xr:uid="{63CFD957-E84D-4BE7-B24B-5078FC5B0957}"/>
    <cellStyle name="Normal 3 2 4 2" xfId="143" xr:uid="{0E2DEE3F-D2FF-46FC-987B-4BA1A0FDC527}"/>
    <cellStyle name="Normal 3 2 4 2 10" xfId="7465" xr:uid="{82D10721-6F5E-46B3-B413-C92D86980E59}"/>
    <cellStyle name="Normal 3 2 4 2 10 2" xfId="21781" xr:uid="{C6C277AD-3971-4E6D-B0BC-A02B2DB4FE49}"/>
    <cellStyle name="Normal 3 2 4 2 11" xfId="14683" xr:uid="{E8DBC3A3-DB34-4751-B7D8-40120C890B7E}"/>
    <cellStyle name="Normal 3 2 4 2 2" xfId="279" xr:uid="{8BC28DBE-2E31-48AE-B2B7-83F038BAEF56}"/>
    <cellStyle name="Normal 3 2 4 2 2 2" xfId="672" xr:uid="{7B28F98D-3E60-4EE0-8A28-03790F310ECC}"/>
    <cellStyle name="Normal 3 2 4 2 2 2 2" xfId="4374" xr:uid="{460F48AA-2BE9-4530-8033-127A827E3D2D}"/>
    <cellStyle name="Normal 3 2 4 2 2 2 2 2" xfId="4375" xr:uid="{61C1F6F3-E957-4810-BF0B-84047A4C5F11}"/>
    <cellStyle name="Normal 3 2 4 2 2 2 2 2 2" xfId="11273" xr:uid="{6945B97A-13BB-435F-953F-EAE97A0025FB}"/>
    <cellStyle name="Normal 3 2 4 2 2 2 2 2 2 2" xfId="25586" xr:uid="{C02ACD35-CC07-440A-B9C1-EA4A5031E143}"/>
    <cellStyle name="Normal 3 2 4 2 2 2 2 2 3" xfId="18758" xr:uid="{5A29B7F2-63FA-497B-A74E-50A97EDE5F1B}"/>
    <cellStyle name="Normal 3 2 4 2 2 2 2 3" xfId="4376" xr:uid="{6575031E-9B17-4DAE-B9C6-0894F423F444}"/>
    <cellStyle name="Normal 3 2 4 2 2 2 2 3 2" xfId="11274" xr:uid="{132E2BF8-DB60-409E-8794-ACD1778E2769}"/>
    <cellStyle name="Normal 3 2 4 2 2 2 2 3 2 2" xfId="25587" xr:uid="{EC86F211-D53C-4CF5-BE16-956C460E307A}"/>
    <cellStyle name="Normal 3 2 4 2 2 2 2 3 3" xfId="18759" xr:uid="{23CAFDF2-3D87-4A81-BDEB-940164FC909F}"/>
    <cellStyle name="Normal 3 2 4 2 2 2 2 4" xfId="11272" xr:uid="{304A01F7-B41A-434F-AD45-828AF00A0201}"/>
    <cellStyle name="Normal 3 2 4 2 2 2 2 4 2" xfId="25585" xr:uid="{B34FCBFD-3EE5-4247-822C-1567B97DC04F}"/>
    <cellStyle name="Normal 3 2 4 2 2 2 2 5" xfId="18757" xr:uid="{D32630B2-AD91-479A-B08C-4D23A7B8051E}"/>
    <cellStyle name="Normal 3 2 4 2 2 2 3" xfId="4377" xr:uid="{626A12CF-5B31-44BB-8DF5-9FCDF3D7BF39}"/>
    <cellStyle name="Normal 3 2 4 2 2 2 3 2" xfId="4378" xr:uid="{5529C1A6-2BA1-4B5C-AB62-539C29495722}"/>
    <cellStyle name="Normal 3 2 4 2 2 2 3 2 2" xfId="11276" xr:uid="{41B0CC68-3859-4875-AB46-09046E0046FD}"/>
    <cellStyle name="Normal 3 2 4 2 2 2 3 2 2 2" xfId="25589" xr:uid="{42C5592C-FEB3-474D-ABE2-E2831502C65D}"/>
    <cellStyle name="Normal 3 2 4 2 2 2 3 2 3" xfId="18761" xr:uid="{796B8E0A-19FA-4100-8BA2-731AAF011B02}"/>
    <cellStyle name="Normal 3 2 4 2 2 2 3 3" xfId="11275" xr:uid="{CBB2D322-5482-42F4-BE8A-8FB4D7D1FBD6}"/>
    <cellStyle name="Normal 3 2 4 2 2 2 3 3 2" xfId="25588" xr:uid="{1D293C6F-E4AE-4604-BF61-98D3EB0B482B}"/>
    <cellStyle name="Normal 3 2 4 2 2 2 3 4" xfId="18760" xr:uid="{2498985B-6E61-41A2-8FF3-07C7DE902CB9}"/>
    <cellStyle name="Normal 3 2 4 2 2 2 4" xfId="4379" xr:uid="{267191B0-DCF8-4064-8658-7A113D0A08FC}"/>
    <cellStyle name="Normal 3 2 4 2 2 2 4 2" xfId="11277" xr:uid="{42BA74C3-FBC9-4457-B884-82890388782F}"/>
    <cellStyle name="Normal 3 2 4 2 2 2 4 2 2" xfId="25590" xr:uid="{7C5EA9FC-050C-4059-9F68-75A2EC928650}"/>
    <cellStyle name="Normal 3 2 4 2 2 2 4 3" xfId="18762" xr:uid="{AEE661AF-5DCF-4E0F-A9F7-C2C85E4F1A10}"/>
    <cellStyle name="Normal 3 2 4 2 2 2 5" xfId="4380" xr:uid="{A69B02A6-F685-4361-A1CD-DD0E2BA443A7}"/>
    <cellStyle name="Normal 3 2 4 2 2 2 5 2" xfId="11278" xr:uid="{477BC033-9022-4B9C-985D-E4D81E2E66F9}"/>
    <cellStyle name="Normal 3 2 4 2 2 2 5 2 2" xfId="25591" xr:uid="{569B8C9B-5469-488D-9A7E-632D7B97F599}"/>
    <cellStyle name="Normal 3 2 4 2 2 2 5 3" xfId="18763" xr:uid="{733B1116-8F81-4C26-A828-578F25283B16}"/>
    <cellStyle name="Normal 3 2 4 2 2 2 6" xfId="4381" xr:uid="{E750DFE1-37FA-4987-AD67-444267E1DB42}"/>
    <cellStyle name="Normal 3 2 4 2 2 2 6 2" xfId="11279" xr:uid="{421C4EF7-4ABF-420F-B13B-84E53AC05200}"/>
    <cellStyle name="Normal 3 2 4 2 2 2 6 2 2" xfId="25592" xr:uid="{35511D94-C5E5-4F61-8719-D2D222592892}"/>
    <cellStyle name="Normal 3 2 4 2 2 2 6 3" xfId="18764" xr:uid="{FA33CFCC-7E31-440C-911A-45F68D133BED}"/>
    <cellStyle name="Normal 3 2 4 2 2 2 7" xfId="11271" xr:uid="{EC657C89-5FFE-4B2A-82A9-7045F0F97F8C}"/>
    <cellStyle name="Normal 3 2 4 2 2 2 7 2" xfId="25584" xr:uid="{17DFFD97-EE2C-44F1-94CC-A88D7CB61EC6}"/>
    <cellStyle name="Normal 3 2 4 2 2 2 8" xfId="15200" xr:uid="{69379159-1B17-4A5D-83EB-ECB4EA404B98}"/>
    <cellStyle name="Normal 3 2 4 2 2 3" xfId="4382" xr:uid="{B9D3D920-8090-4C47-A506-B4EBD272A492}"/>
    <cellStyle name="Normal 3 2 4 2 2 3 2" xfId="4383" xr:uid="{B187772F-C8BE-4F73-A92B-B187B91BB79B}"/>
    <cellStyle name="Normal 3 2 4 2 2 3 2 2" xfId="11281" xr:uid="{7A9E146E-8264-4CA0-BBF4-BC26F7EB4A62}"/>
    <cellStyle name="Normal 3 2 4 2 2 3 2 2 2" xfId="25594" xr:uid="{7AA6A018-4B41-49DC-B807-00F637B2A935}"/>
    <cellStyle name="Normal 3 2 4 2 2 3 2 3" xfId="18766" xr:uid="{F114D4D0-920A-4526-A0C6-E2A76CDCA116}"/>
    <cellStyle name="Normal 3 2 4 2 2 3 3" xfId="4384" xr:uid="{A1883847-F6E8-4E14-9FCC-66B5F9C4B906}"/>
    <cellStyle name="Normal 3 2 4 2 2 3 3 2" xfId="11282" xr:uid="{6965C829-0611-48FA-95B4-C1B6EC791555}"/>
    <cellStyle name="Normal 3 2 4 2 2 3 3 2 2" xfId="25595" xr:uid="{A1CE3C5F-5ADA-4BF8-B315-91BDF73386AF}"/>
    <cellStyle name="Normal 3 2 4 2 2 3 3 3" xfId="18767" xr:uid="{E40E943B-C55A-47D2-9DF7-FAA7CEFB4962}"/>
    <cellStyle name="Normal 3 2 4 2 2 3 4" xfId="11280" xr:uid="{3A26BB98-860D-4733-8273-142562CAB942}"/>
    <cellStyle name="Normal 3 2 4 2 2 3 4 2" xfId="25593" xr:uid="{CA183B40-8C70-44EB-97B6-D84ED5E76E98}"/>
    <cellStyle name="Normal 3 2 4 2 2 3 5" xfId="18765" xr:uid="{CE4DD385-CE7A-426F-94A8-E2C44C5EA4A9}"/>
    <cellStyle name="Normal 3 2 4 2 2 4" xfId="4385" xr:uid="{1CCA0656-2F7A-4FDB-A462-511EADA19970}"/>
    <cellStyle name="Normal 3 2 4 2 2 4 2" xfId="4386" xr:uid="{D28FBE8F-2E9F-443F-8E94-492A4DDC5063}"/>
    <cellStyle name="Normal 3 2 4 2 2 4 2 2" xfId="11284" xr:uid="{743FF6BB-4273-4E05-8C53-3CE8BAE91BD7}"/>
    <cellStyle name="Normal 3 2 4 2 2 4 2 2 2" xfId="25597" xr:uid="{BADB06B2-90C6-4A85-A115-7ED85A15B1A6}"/>
    <cellStyle name="Normal 3 2 4 2 2 4 2 3" xfId="18769" xr:uid="{2FE2CD14-5A0D-4EC0-9B3C-F6FA7519CFE9}"/>
    <cellStyle name="Normal 3 2 4 2 2 4 3" xfId="11283" xr:uid="{70D05DF3-B2FB-44F5-BBEB-BC1DA64FD5A7}"/>
    <cellStyle name="Normal 3 2 4 2 2 4 3 2" xfId="25596" xr:uid="{441CDE62-CE7E-4860-8D90-34A176894587}"/>
    <cellStyle name="Normal 3 2 4 2 2 4 4" xfId="18768" xr:uid="{B600280E-AB18-45BE-BCB1-79E89DB65340}"/>
    <cellStyle name="Normal 3 2 4 2 2 5" xfId="4387" xr:uid="{5ACE02DD-AE3F-4CAF-986C-F8B7F6C2657E}"/>
    <cellStyle name="Normal 3 2 4 2 2 5 2" xfId="11285" xr:uid="{F3EBBBC0-E05F-465E-B87A-D927B82542D7}"/>
    <cellStyle name="Normal 3 2 4 2 2 5 2 2" xfId="25598" xr:uid="{F289A40C-7A3A-483B-AC78-4EF19075E182}"/>
    <cellStyle name="Normal 3 2 4 2 2 5 3" xfId="18770" xr:uid="{8BFEAC94-1B78-42A6-859E-AE71914B02E9}"/>
    <cellStyle name="Normal 3 2 4 2 2 6" xfId="4388" xr:uid="{A993B3E8-2683-46D3-94F3-E839E12D254E}"/>
    <cellStyle name="Normal 3 2 4 2 2 6 2" xfId="11286" xr:uid="{25EB3AA3-7B9C-4A93-B351-FB2A2501272A}"/>
    <cellStyle name="Normal 3 2 4 2 2 6 2 2" xfId="25599" xr:uid="{7D30402C-6C48-4CA0-832A-9B9A1F2974B7}"/>
    <cellStyle name="Normal 3 2 4 2 2 6 3" xfId="18771" xr:uid="{1660856D-25CE-4C77-BCAC-5C1ECB5EE699}"/>
    <cellStyle name="Normal 3 2 4 2 2 7" xfId="4389" xr:uid="{C775500F-88E2-41C9-B28C-4D7EAB1E7510}"/>
    <cellStyle name="Normal 3 2 4 2 2 7 2" xfId="11287" xr:uid="{310A2350-63C3-4E88-BF75-23765C20E402}"/>
    <cellStyle name="Normal 3 2 4 2 2 7 2 2" xfId="25600" xr:uid="{C22EC936-6755-4917-BEA0-8332040D5D2A}"/>
    <cellStyle name="Normal 3 2 4 2 2 7 3" xfId="18772" xr:uid="{665769E5-83CF-4723-9924-07028AACDB92}"/>
    <cellStyle name="Normal 3 2 4 2 2 8" xfId="11270" xr:uid="{8EBBE338-0BF2-4DA2-99D8-8F69B4615EFD}"/>
    <cellStyle name="Normal 3 2 4 2 2 8 2" xfId="25583" xr:uid="{3C647BEC-FEF4-4B3A-9F06-6A471F33B08C}"/>
    <cellStyle name="Normal 3 2 4 2 2 9" xfId="14811" xr:uid="{72C0E601-BB06-4217-B899-1F7A186C52FE}"/>
    <cellStyle name="Normal 3 2 4 2 3" xfId="412" xr:uid="{05E3A6BA-E3A0-4744-99D1-76E1347024AA}"/>
    <cellStyle name="Normal 3 2 4 2 3 2" xfId="801" xr:uid="{FA8C5606-7C04-460D-8628-A559985F7FFD}"/>
    <cellStyle name="Normal 3 2 4 2 3 2 2" xfId="4390" xr:uid="{505C62FF-7325-4312-8A79-127D4E4BBFBC}"/>
    <cellStyle name="Normal 3 2 4 2 3 2 2 2" xfId="4391" xr:uid="{1A350195-6E5B-43A7-9BF3-59F5392E31FB}"/>
    <cellStyle name="Normal 3 2 4 2 3 2 2 2 2" xfId="11291" xr:uid="{3760A19B-7B9B-4B44-93B5-84FDEB6AE940}"/>
    <cellStyle name="Normal 3 2 4 2 3 2 2 2 2 2" xfId="25604" xr:uid="{0D1E4CCE-3446-4ADD-A1B6-19E540D37EF6}"/>
    <cellStyle name="Normal 3 2 4 2 3 2 2 2 3" xfId="18774" xr:uid="{ABA4B658-965B-4F64-8B27-633685B7D4AC}"/>
    <cellStyle name="Normal 3 2 4 2 3 2 2 3" xfId="4392" xr:uid="{CCF46F13-B58B-424D-82D8-0C04B886DC7B}"/>
    <cellStyle name="Normal 3 2 4 2 3 2 2 3 2" xfId="11292" xr:uid="{12A3C57E-6800-4CEF-8971-A12D0EDCE1BA}"/>
    <cellStyle name="Normal 3 2 4 2 3 2 2 3 2 2" xfId="25605" xr:uid="{549B1725-CCE5-42C1-A0E9-268C59BC9E22}"/>
    <cellStyle name="Normal 3 2 4 2 3 2 2 3 3" xfId="18775" xr:uid="{D45BA29F-660C-4E91-9EA7-865F8531FA99}"/>
    <cellStyle name="Normal 3 2 4 2 3 2 2 4" xfId="11290" xr:uid="{5BC015B1-D4FB-4530-AFE3-DC3B8ECB4CD7}"/>
    <cellStyle name="Normal 3 2 4 2 3 2 2 4 2" xfId="25603" xr:uid="{E783313C-31A1-4565-9516-30664D38E8C1}"/>
    <cellStyle name="Normal 3 2 4 2 3 2 2 5" xfId="18773" xr:uid="{2DEAC52A-8071-41C1-9E17-7C5EB0AF15BE}"/>
    <cellStyle name="Normal 3 2 4 2 3 2 3" xfId="4393" xr:uid="{00579478-F8D4-4170-AC18-AA902C13ACA0}"/>
    <cellStyle name="Normal 3 2 4 2 3 2 3 2" xfId="4394" xr:uid="{269E9A17-19C8-45E6-A0C2-A2F8CB55B0A4}"/>
    <cellStyle name="Normal 3 2 4 2 3 2 3 2 2" xfId="11294" xr:uid="{E24F03BD-5E8E-4B68-96BA-B29D185F69AF}"/>
    <cellStyle name="Normal 3 2 4 2 3 2 3 2 2 2" xfId="25607" xr:uid="{119B7826-544F-42F2-A7C6-9871587A60E1}"/>
    <cellStyle name="Normal 3 2 4 2 3 2 3 2 3" xfId="18777" xr:uid="{8FB7D438-368D-4AB9-9906-7BF7999E0866}"/>
    <cellStyle name="Normal 3 2 4 2 3 2 3 3" xfId="11293" xr:uid="{1243BE84-2E9C-4C9C-A801-7CC5427660E8}"/>
    <cellStyle name="Normal 3 2 4 2 3 2 3 3 2" xfId="25606" xr:uid="{0CE0DFF5-F796-4B02-8B5C-B928F21B587F}"/>
    <cellStyle name="Normal 3 2 4 2 3 2 3 4" xfId="18776" xr:uid="{03015E99-D921-410F-BC57-D3058BCC6E09}"/>
    <cellStyle name="Normal 3 2 4 2 3 2 4" xfId="4395" xr:uid="{4CD22FD4-FBA0-4A5B-BD0E-8B1FA8F1A1DD}"/>
    <cellStyle name="Normal 3 2 4 2 3 2 4 2" xfId="11295" xr:uid="{E9279029-83A7-4544-B87C-1B1BAE1C89FF}"/>
    <cellStyle name="Normal 3 2 4 2 3 2 4 2 2" xfId="25608" xr:uid="{37931530-5F82-4BD0-A46B-F4FB808760D0}"/>
    <cellStyle name="Normal 3 2 4 2 3 2 4 3" xfId="18778" xr:uid="{E37FD272-B1F9-4F06-8B0B-7E5B61F64AC7}"/>
    <cellStyle name="Normal 3 2 4 2 3 2 5" xfId="4396" xr:uid="{65A371E6-A808-4EF6-B14F-A71C0CA1C1D3}"/>
    <cellStyle name="Normal 3 2 4 2 3 2 5 2" xfId="11296" xr:uid="{E89AAEAD-B3F8-4F46-A6E1-10D33BEF6475}"/>
    <cellStyle name="Normal 3 2 4 2 3 2 5 2 2" xfId="25609" xr:uid="{4478A0D8-74CC-4E59-9C43-7934F3B0CB89}"/>
    <cellStyle name="Normal 3 2 4 2 3 2 5 3" xfId="18779" xr:uid="{2C9CB849-A804-468D-808E-2DCA63767B59}"/>
    <cellStyle name="Normal 3 2 4 2 3 2 6" xfId="4397" xr:uid="{3C7B3DC8-8D16-4F77-8C54-653AFCCAFDAE}"/>
    <cellStyle name="Normal 3 2 4 2 3 2 6 2" xfId="11297" xr:uid="{4CF892B8-DE9B-4D9F-A5A7-C06E76A12F57}"/>
    <cellStyle name="Normal 3 2 4 2 3 2 6 2 2" xfId="25610" xr:uid="{21D84568-BC7A-4524-879F-F4B32C5AFED0}"/>
    <cellStyle name="Normal 3 2 4 2 3 2 6 3" xfId="18780" xr:uid="{FCED37E1-599F-4417-B0F1-36CC058A753B}"/>
    <cellStyle name="Normal 3 2 4 2 3 2 7" xfId="11289" xr:uid="{E869ECD6-E0DC-4B0B-BCF1-309F33FCDD19}"/>
    <cellStyle name="Normal 3 2 4 2 3 2 7 2" xfId="25602" xr:uid="{B32C7281-2A82-4774-8950-9034F23AA9C0}"/>
    <cellStyle name="Normal 3 2 4 2 3 2 8" xfId="15329" xr:uid="{84FA8AAE-AEDB-48C6-8A94-5FB0E20AF93E}"/>
    <cellStyle name="Normal 3 2 4 2 3 3" xfId="4398" xr:uid="{5B39FBE6-A8C2-4419-B78A-CB75E71B349F}"/>
    <cellStyle name="Normal 3 2 4 2 3 3 2" xfId="4399" xr:uid="{899E3AE5-AEE1-41B5-B886-23AFD15672FD}"/>
    <cellStyle name="Normal 3 2 4 2 3 3 2 2" xfId="11299" xr:uid="{D028BC94-1ABF-482E-B615-555ECA96CE9E}"/>
    <cellStyle name="Normal 3 2 4 2 3 3 2 2 2" xfId="25612" xr:uid="{858490CF-B520-49D3-83A5-EA6B874769D6}"/>
    <cellStyle name="Normal 3 2 4 2 3 3 2 3" xfId="18782" xr:uid="{0CD0ED3B-B951-4D87-AFF0-39E9500F3D9D}"/>
    <cellStyle name="Normal 3 2 4 2 3 3 3" xfId="4400" xr:uid="{686FF081-56AE-4E70-8ED8-FBC5108FFA52}"/>
    <cellStyle name="Normal 3 2 4 2 3 3 3 2" xfId="11300" xr:uid="{2A729700-8CCA-4C3F-B3DE-2F447AE3AC4F}"/>
    <cellStyle name="Normal 3 2 4 2 3 3 3 2 2" xfId="25613" xr:uid="{88059181-F071-4E6E-9861-8A6D070B137E}"/>
    <cellStyle name="Normal 3 2 4 2 3 3 3 3" xfId="18783" xr:uid="{7476CF35-37DE-48B8-80FB-5D7BF567C8AD}"/>
    <cellStyle name="Normal 3 2 4 2 3 3 4" xfId="11298" xr:uid="{B2081A40-9B23-48A7-8A2E-3911190D48F6}"/>
    <cellStyle name="Normal 3 2 4 2 3 3 4 2" xfId="25611" xr:uid="{752E6F86-DE9F-41B2-9F9D-FD5183C231D8}"/>
    <cellStyle name="Normal 3 2 4 2 3 3 5" xfId="18781" xr:uid="{3BE561E0-B487-4161-86C9-2CE636309EB8}"/>
    <cellStyle name="Normal 3 2 4 2 3 4" xfId="4401" xr:uid="{D5BBB83D-2789-473D-97A5-8E78D6BC8AA1}"/>
    <cellStyle name="Normal 3 2 4 2 3 4 2" xfId="4402" xr:uid="{2F13C6AB-7403-4F41-A090-C3D7C1C56988}"/>
    <cellStyle name="Normal 3 2 4 2 3 4 2 2" xfId="11302" xr:uid="{6C09A3EB-2B4A-4E89-90F6-039FFE217E3D}"/>
    <cellStyle name="Normal 3 2 4 2 3 4 2 2 2" xfId="25615" xr:uid="{49B4E96D-B878-482A-8B04-450E903D8424}"/>
    <cellStyle name="Normal 3 2 4 2 3 4 2 3" xfId="18785" xr:uid="{E9A006EA-F4C6-409C-9111-2883616F8A4B}"/>
    <cellStyle name="Normal 3 2 4 2 3 4 3" xfId="11301" xr:uid="{DB954D6D-C1B2-4FCA-8920-729AD1DF0795}"/>
    <cellStyle name="Normal 3 2 4 2 3 4 3 2" xfId="25614" xr:uid="{3F71AB78-8341-465A-9AC9-8352AF4879CD}"/>
    <cellStyle name="Normal 3 2 4 2 3 4 4" xfId="18784" xr:uid="{F9B9BF9D-D62A-43B4-8DA5-6B14687D025E}"/>
    <cellStyle name="Normal 3 2 4 2 3 5" xfId="4403" xr:uid="{5E8BAF2A-2D6F-48BA-BCFA-DE7BB58384C3}"/>
    <cellStyle name="Normal 3 2 4 2 3 5 2" xfId="11303" xr:uid="{D7999782-0428-4883-9617-DAB2790CCCF6}"/>
    <cellStyle name="Normal 3 2 4 2 3 5 2 2" xfId="25616" xr:uid="{E32F8C21-504C-4214-AD9A-978A55055BBF}"/>
    <cellStyle name="Normal 3 2 4 2 3 5 3" xfId="18786" xr:uid="{3C73AA5E-6992-47E3-9846-AB6C42EAED3D}"/>
    <cellStyle name="Normal 3 2 4 2 3 6" xfId="4404" xr:uid="{1F605B16-C906-40FE-A6D6-40AA748DB524}"/>
    <cellStyle name="Normal 3 2 4 2 3 6 2" xfId="11304" xr:uid="{B46F2CDE-67D0-4F55-AE0B-AA0B5C3E7C12}"/>
    <cellStyle name="Normal 3 2 4 2 3 6 2 2" xfId="25617" xr:uid="{3BB36473-746E-4D29-A428-4B13FE5B4D30}"/>
    <cellStyle name="Normal 3 2 4 2 3 6 3" xfId="18787" xr:uid="{AB94E45A-8ECB-442E-9D0F-3DC4ADA23FFE}"/>
    <cellStyle name="Normal 3 2 4 2 3 7" xfId="4405" xr:uid="{F7A57D5B-DFCF-49DE-9697-3E2DA4C430B0}"/>
    <cellStyle name="Normal 3 2 4 2 3 7 2" xfId="11305" xr:uid="{F8B29B7F-75E7-48CF-9EDC-3E27497BF91E}"/>
    <cellStyle name="Normal 3 2 4 2 3 7 2 2" xfId="25618" xr:uid="{0AD8CB8C-343D-4E5A-87BF-C7BE88087D01}"/>
    <cellStyle name="Normal 3 2 4 2 3 7 3" xfId="18788" xr:uid="{3F9200E3-0C98-4D2A-A3E3-D3A4C59BFF25}"/>
    <cellStyle name="Normal 3 2 4 2 3 8" xfId="11288" xr:uid="{87E50469-C317-40C8-B786-C17BC5FB5B14}"/>
    <cellStyle name="Normal 3 2 4 2 3 8 2" xfId="25601" xr:uid="{AC23A751-2D8A-41DB-9B1C-B213207DAF67}"/>
    <cellStyle name="Normal 3 2 4 2 3 9" xfId="14940" xr:uid="{8BA96C47-B3BB-44AF-9102-71296B204DE6}"/>
    <cellStyle name="Normal 3 2 4 2 4" xfId="544" xr:uid="{55D45AB5-C60C-43E0-8A06-B882AAF02B28}"/>
    <cellStyle name="Normal 3 2 4 2 4 2" xfId="4406" xr:uid="{77A96A30-6586-49E3-96B4-605F6AAE85DC}"/>
    <cellStyle name="Normal 3 2 4 2 4 2 2" xfId="4407" xr:uid="{F5177AC5-3892-4A83-AD18-D23DAD5C7EE5}"/>
    <cellStyle name="Normal 3 2 4 2 4 2 2 2" xfId="11308" xr:uid="{FEDCDA80-09BF-4F15-B5E1-EB3738947842}"/>
    <cellStyle name="Normal 3 2 4 2 4 2 2 2 2" xfId="25621" xr:uid="{C70746EA-A6B3-4C7D-9F1D-3CD055E423C9}"/>
    <cellStyle name="Normal 3 2 4 2 4 2 2 3" xfId="18790" xr:uid="{99897B08-B3B2-49FD-929F-D2738E2E3055}"/>
    <cellStyle name="Normal 3 2 4 2 4 2 3" xfId="4408" xr:uid="{65506E0D-5E5A-47FC-ACC7-8A78F99C1435}"/>
    <cellStyle name="Normal 3 2 4 2 4 2 3 2" xfId="11309" xr:uid="{48152431-4BA7-49DF-9350-1F79B7E3397C}"/>
    <cellStyle name="Normal 3 2 4 2 4 2 3 2 2" xfId="25622" xr:uid="{069A195D-3357-4AE8-B292-9CA86720C66B}"/>
    <cellStyle name="Normal 3 2 4 2 4 2 3 3" xfId="18791" xr:uid="{A9D093D3-AFDB-439F-BE42-07783B18C35D}"/>
    <cellStyle name="Normal 3 2 4 2 4 2 4" xfId="11307" xr:uid="{C9F7F2EF-2782-47BE-A88A-5799028B1047}"/>
    <cellStyle name="Normal 3 2 4 2 4 2 4 2" xfId="25620" xr:uid="{86534FAD-21DA-496F-948F-A4CE11225A00}"/>
    <cellStyle name="Normal 3 2 4 2 4 2 5" xfId="18789" xr:uid="{FB134B66-F224-4E19-BBEA-39386DFB86AF}"/>
    <cellStyle name="Normal 3 2 4 2 4 3" xfId="4409" xr:uid="{6EF049D1-FD59-4E06-8B91-1DFA4F731463}"/>
    <cellStyle name="Normal 3 2 4 2 4 3 2" xfId="4410" xr:uid="{43E7292C-8585-46F8-BEAD-366A63219105}"/>
    <cellStyle name="Normal 3 2 4 2 4 3 2 2" xfId="11311" xr:uid="{F961C810-9748-4360-A210-BB212ACE314D}"/>
    <cellStyle name="Normal 3 2 4 2 4 3 2 2 2" xfId="25624" xr:uid="{A486B7CA-C482-44FA-9370-E4372FF1BAB4}"/>
    <cellStyle name="Normal 3 2 4 2 4 3 2 3" xfId="18793" xr:uid="{56B88A31-B8C3-4B87-A4BF-98D3FE04ADB6}"/>
    <cellStyle name="Normal 3 2 4 2 4 3 3" xfId="11310" xr:uid="{FEB08C6C-2048-452A-ACF3-DA34617CEA67}"/>
    <cellStyle name="Normal 3 2 4 2 4 3 3 2" xfId="25623" xr:uid="{BDDBC4AE-004A-43A3-8358-3CBBB21899FB}"/>
    <cellStyle name="Normal 3 2 4 2 4 3 4" xfId="18792" xr:uid="{DE5382FD-4424-4FDC-971D-1079098A8FF0}"/>
    <cellStyle name="Normal 3 2 4 2 4 4" xfId="4411" xr:uid="{A4A49C0B-9C5D-4747-9177-168CC8882C1F}"/>
    <cellStyle name="Normal 3 2 4 2 4 4 2" xfId="11312" xr:uid="{2AA6805E-446B-4A0B-AA9E-75C3A070AF8F}"/>
    <cellStyle name="Normal 3 2 4 2 4 4 2 2" xfId="25625" xr:uid="{2CA1DEF4-79E8-429C-B08F-A565E4A4E9BA}"/>
    <cellStyle name="Normal 3 2 4 2 4 4 3" xfId="18794" xr:uid="{B02CD142-B0D7-49E2-8DDC-C9CD9CD7BFFD}"/>
    <cellStyle name="Normal 3 2 4 2 4 5" xfId="4412" xr:uid="{3F36B041-45A5-40D2-922D-CC86F6F50B75}"/>
    <cellStyle name="Normal 3 2 4 2 4 5 2" xfId="11313" xr:uid="{41C0C706-BBB8-469D-9C1F-18B4CC64256B}"/>
    <cellStyle name="Normal 3 2 4 2 4 5 2 2" xfId="25626" xr:uid="{14492E09-549A-412B-9CEE-BBF58CE99FAB}"/>
    <cellStyle name="Normal 3 2 4 2 4 5 3" xfId="18795" xr:uid="{F2FB5457-BCCA-493D-82CE-05F039BD45E9}"/>
    <cellStyle name="Normal 3 2 4 2 4 6" xfId="4413" xr:uid="{14200612-8BB1-4F5F-8306-232687EBCAFD}"/>
    <cellStyle name="Normal 3 2 4 2 4 6 2" xfId="11314" xr:uid="{A9A8258E-07A0-4C37-B781-58C5C86407BF}"/>
    <cellStyle name="Normal 3 2 4 2 4 6 2 2" xfId="25627" xr:uid="{5E82531E-0A19-4291-96B6-3507F0DDE96C}"/>
    <cellStyle name="Normal 3 2 4 2 4 6 3" xfId="18796" xr:uid="{4938E7F0-176A-42C7-B913-D21ABFF3E7FF}"/>
    <cellStyle name="Normal 3 2 4 2 4 7" xfId="11306" xr:uid="{321C80C0-B4EF-456E-906F-9BBC7F9D6FBD}"/>
    <cellStyle name="Normal 3 2 4 2 4 7 2" xfId="25619" xr:uid="{9473D318-CC9C-4135-B57C-AAFF774B1017}"/>
    <cellStyle name="Normal 3 2 4 2 4 8" xfId="15072" xr:uid="{2D24D295-EF39-4795-83BD-B12771DF332A}"/>
    <cellStyle name="Normal 3 2 4 2 5" xfId="4414" xr:uid="{88229989-ABF4-43CE-8BD6-0A76F0A0C9D1}"/>
    <cellStyle name="Normal 3 2 4 2 5 2" xfId="4415" xr:uid="{E567DDE7-2629-4FC3-BFB2-91E7522FA444}"/>
    <cellStyle name="Normal 3 2 4 2 5 2 2" xfId="11316" xr:uid="{BD89B969-C39E-41EA-A6BF-E8419CBA6B89}"/>
    <cellStyle name="Normal 3 2 4 2 5 2 2 2" xfId="25629" xr:uid="{F0609BD6-1B13-48A4-91E6-2E9F973C44D6}"/>
    <cellStyle name="Normal 3 2 4 2 5 2 3" xfId="18798" xr:uid="{599EF4C6-CE93-4AE2-8436-1E202F923ED9}"/>
    <cellStyle name="Normal 3 2 4 2 5 3" xfId="4416" xr:uid="{184D5E05-B68E-4517-AEAE-2056BB16F9EB}"/>
    <cellStyle name="Normal 3 2 4 2 5 3 2" xfId="11317" xr:uid="{44A85D6C-A790-4E13-BB14-96D6F2A6344D}"/>
    <cellStyle name="Normal 3 2 4 2 5 3 2 2" xfId="25630" xr:uid="{83B83908-FF56-422C-BED6-FF531A8A373F}"/>
    <cellStyle name="Normal 3 2 4 2 5 3 3" xfId="18799" xr:uid="{2F9EB8DE-135D-4AE2-8B27-A9FF21EF56F8}"/>
    <cellStyle name="Normal 3 2 4 2 5 4" xfId="11315" xr:uid="{91C3C437-8AB1-4569-8F08-28580985D54E}"/>
    <cellStyle name="Normal 3 2 4 2 5 4 2" xfId="25628" xr:uid="{C911ECB5-753D-4580-BA81-5D12C1121A36}"/>
    <cellStyle name="Normal 3 2 4 2 5 5" xfId="18797" xr:uid="{10109A6C-B5D2-4FB5-8B45-D1824C76A10A}"/>
    <cellStyle name="Normal 3 2 4 2 6" xfId="4417" xr:uid="{98970C1C-C72E-466C-8DE4-C1B40ADF302B}"/>
    <cellStyle name="Normal 3 2 4 2 6 2" xfId="4418" xr:uid="{7658C807-9BBF-4CCA-8126-A5FE76C1CD78}"/>
    <cellStyle name="Normal 3 2 4 2 6 2 2" xfId="11319" xr:uid="{42A3FD9A-4FF8-49A1-9767-7D47A614F4DA}"/>
    <cellStyle name="Normal 3 2 4 2 6 2 2 2" xfId="25632" xr:uid="{C7254B88-C8B1-4ADA-8334-3E6C3D45931D}"/>
    <cellStyle name="Normal 3 2 4 2 6 2 3" xfId="18801" xr:uid="{A54AD6FF-A33D-4498-88A2-E5AB65CE245F}"/>
    <cellStyle name="Normal 3 2 4 2 6 3" xfId="11318" xr:uid="{2DC68916-9FBD-4DF5-A462-91F6B96DFAF8}"/>
    <cellStyle name="Normal 3 2 4 2 6 3 2" xfId="25631" xr:uid="{2673AC39-2763-4A95-94DC-4E9209EECA35}"/>
    <cellStyle name="Normal 3 2 4 2 6 4" xfId="18800" xr:uid="{4C86C69F-E218-4A41-B058-12057ED14517}"/>
    <cellStyle name="Normal 3 2 4 2 7" xfId="4419" xr:uid="{63411C60-10B2-4E30-A710-86320D9867CB}"/>
    <cellStyle name="Normal 3 2 4 2 7 2" xfId="11320" xr:uid="{C67438E2-EB2A-49E4-BEE3-91F6C0406414}"/>
    <cellStyle name="Normal 3 2 4 2 7 2 2" xfId="25633" xr:uid="{BBBA979C-8FFF-4C91-B08F-335CA5821BFD}"/>
    <cellStyle name="Normal 3 2 4 2 7 3" xfId="18802" xr:uid="{3D5566BD-4DE6-4F84-9F41-6DDF108DE091}"/>
    <cellStyle name="Normal 3 2 4 2 8" xfId="4420" xr:uid="{5F5297C6-DF9E-499D-A8EF-C00026C3E6CF}"/>
    <cellStyle name="Normal 3 2 4 2 8 2" xfId="11321" xr:uid="{38B40C7C-CFFC-42B9-B9CD-7CD32D8F09DD}"/>
    <cellStyle name="Normal 3 2 4 2 8 2 2" xfId="25634" xr:uid="{4B23754C-9CC1-479E-8970-05E1B4F51DB0}"/>
    <cellStyle name="Normal 3 2 4 2 8 3" xfId="18803" xr:uid="{E81D9380-8ECE-482D-91FE-1E7E3892B747}"/>
    <cellStyle name="Normal 3 2 4 2 9" xfId="4421" xr:uid="{E3A95572-B246-496D-94C6-8A6435F2ABE0}"/>
    <cellStyle name="Normal 3 2 4 2 9 2" xfId="11322" xr:uid="{D56E6684-FD95-4216-930D-301B2108FCD4}"/>
    <cellStyle name="Normal 3 2 4 2 9 2 2" xfId="25635" xr:uid="{59EA192C-806C-485A-8734-D04E1E426FDA}"/>
    <cellStyle name="Normal 3 2 4 2 9 3" xfId="18804" xr:uid="{750809CA-CE1C-4204-B8AF-39C88ADD939B}"/>
    <cellStyle name="Normal 3 2 4 3" xfId="190" xr:uid="{AD1D7C10-2B9F-4DAA-BB76-83DF3B1D78BE}"/>
    <cellStyle name="Normal 3 2 4 3 10" xfId="7509" xr:uid="{0A32779B-E356-4D4D-A4EE-A3C31957A08B}"/>
    <cellStyle name="Normal 3 2 4 3 10 2" xfId="21825" xr:uid="{CAAFB3A6-0C3B-4314-9404-521EFDC3F5FA}"/>
    <cellStyle name="Normal 3 2 4 3 11" xfId="14722" xr:uid="{12427B98-862C-430D-AF20-20F8557E6BBE}"/>
    <cellStyle name="Normal 3 2 4 3 2" xfId="318" xr:uid="{65D7CFC9-EA26-4D0A-B5D0-52EF665A6A57}"/>
    <cellStyle name="Normal 3 2 4 3 2 2" xfId="711" xr:uid="{A7CAAFC2-9629-45E6-9252-D8F86D211EB1}"/>
    <cellStyle name="Normal 3 2 4 3 2 2 2" xfId="4422" xr:uid="{2D9A7823-B233-4658-91FC-1A73A3239561}"/>
    <cellStyle name="Normal 3 2 4 3 2 2 2 2" xfId="4423" xr:uid="{9B884793-402D-45E1-AA83-2D369C612A29}"/>
    <cellStyle name="Normal 3 2 4 3 2 2 2 2 2" xfId="11326" xr:uid="{424D6972-B6AB-41A5-9077-B9E2B896D281}"/>
    <cellStyle name="Normal 3 2 4 3 2 2 2 2 2 2" xfId="25639" xr:uid="{E3A6F732-7E7A-4F28-A05D-139E7BDF6790}"/>
    <cellStyle name="Normal 3 2 4 3 2 2 2 2 3" xfId="18806" xr:uid="{03A68F19-4296-43DF-813A-FB85F6997CE2}"/>
    <cellStyle name="Normal 3 2 4 3 2 2 2 3" xfId="4424" xr:uid="{72B37F50-D882-4C70-83D7-B76CA0C8248B}"/>
    <cellStyle name="Normal 3 2 4 3 2 2 2 3 2" xfId="11327" xr:uid="{79C1A8B2-8571-47E0-841E-E0BAB5D2DC9B}"/>
    <cellStyle name="Normal 3 2 4 3 2 2 2 3 2 2" xfId="25640" xr:uid="{92C940BE-29CC-4A1F-9D82-14D229AFFD61}"/>
    <cellStyle name="Normal 3 2 4 3 2 2 2 3 3" xfId="18807" xr:uid="{E4A0B456-4D14-4410-A461-D7C6F336C8FF}"/>
    <cellStyle name="Normal 3 2 4 3 2 2 2 4" xfId="11325" xr:uid="{40265692-3CC3-4C77-904C-463CBFBBFAFD}"/>
    <cellStyle name="Normal 3 2 4 3 2 2 2 4 2" xfId="25638" xr:uid="{C432E02C-CB90-499F-A87F-8E0CD3665D28}"/>
    <cellStyle name="Normal 3 2 4 3 2 2 2 5" xfId="18805" xr:uid="{B33E746B-4DEA-4B01-A4E5-7B8CBED2012B}"/>
    <cellStyle name="Normal 3 2 4 3 2 2 3" xfId="4425" xr:uid="{086B7517-0B3A-4591-979A-B026712127A8}"/>
    <cellStyle name="Normal 3 2 4 3 2 2 3 2" xfId="4426" xr:uid="{B44422B1-9480-46AA-AFA4-F3F0875F3713}"/>
    <cellStyle name="Normal 3 2 4 3 2 2 3 2 2" xfId="11329" xr:uid="{5B64A97F-30A5-493D-9479-6B0A92DA9608}"/>
    <cellStyle name="Normal 3 2 4 3 2 2 3 2 2 2" xfId="25642" xr:uid="{6EF92F28-6242-4F9E-BF34-535915DA6883}"/>
    <cellStyle name="Normal 3 2 4 3 2 2 3 2 3" xfId="18809" xr:uid="{205DF4CA-762E-4FD4-85A5-42EE26E73510}"/>
    <cellStyle name="Normal 3 2 4 3 2 2 3 3" xfId="11328" xr:uid="{96D6A03C-F618-4618-9F33-6BDAA26BF422}"/>
    <cellStyle name="Normal 3 2 4 3 2 2 3 3 2" xfId="25641" xr:uid="{D72494C7-8B26-453B-9B62-F5C049AD7902}"/>
    <cellStyle name="Normal 3 2 4 3 2 2 3 4" xfId="18808" xr:uid="{DF129101-FD62-46B9-B719-3897C84C705E}"/>
    <cellStyle name="Normal 3 2 4 3 2 2 4" xfId="4427" xr:uid="{C75FC560-CFC3-47AF-B154-592894F4F984}"/>
    <cellStyle name="Normal 3 2 4 3 2 2 4 2" xfId="11330" xr:uid="{14EBC20D-7480-4F62-AA37-F098D3CBD87B}"/>
    <cellStyle name="Normal 3 2 4 3 2 2 4 2 2" xfId="25643" xr:uid="{CF54329F-4F1B-44B4-985D-F0E9CF487FA6}"/>
    <cellStyle name="Normal 3 2 4 3 2 2 4 3" xfId="18810" xr:uid="{BB46BF5D-34E4-4135-9122-027F0A11F109}"/>
    <cellStyle name="Normal 3 2 4 3 2 2 5" xfId="4428" xr:uid="{9E55C92C-2039-415B-A775-2ECE99177E63}"/>
    <cellStyle name="Normal 3 2 4 3 2 2 5 2" xfId="11331" xr:uid="{5D4F56A1-9A35-401D-8785-3114B86EDF84}"/>
    <cellStyle name="Normal 3 2 4 3 2 2 5 2 2" xfId="25644" xr:uid="{3DCB7569-D32D-4AA0-A6F4-87D417548D38}"/>
    <cellStyle name="Normal 3 2 4 3 2 2 5 3" xfId="18811" xr:uid="{36CDEA9E-D606-4B13-AC5D-A25D95794A71}"/>
    <cellStyle name="Normal 3 2 4 3 2 2 6" xfId="4429" xr:uid="{E28472D5-DC27-4CD2-BA72-D8669A79AF75}"/>
    <cellStyle name="Normal 3 2 4 3 2 2 6 2" xfId="11332" xr:uid="{A5D94381-63FD-41BE-8954-4B0AC815E027}"/>
    <cellStyle name="Normal 3 2 4 3 2 2 6 2 2" xfId="25645" xr:uid="{F2D83EE1-FAE2-4E2C-A3FC-869D893A3BC5}"/>
    <cellStyle name="Normal 3 2 4 3 2 2 6 3" xfId="18812" xr:uid="{8860AE04-B923-4210-8BDC-4FF26FA3EAA8}"/>
    <cellStyle name="Normal 3 2 4 3 2 2 7" xfId="11324" xr:uid="{7079794B-B668-45F1-8B7A-4589347F445B}"/>
    <cellStyle name="Normal 3 2 4 3 2 2 7 2" xfId="25637" xr:uid="{7E1D16CA-A1FE-4537-9750-D5399AA3E985}"/>
    <cellStyle name="Normal 3 2 4 3 2 2 8" xfId="15239" xr:uid="{CB5E00F2-1610-4FBC-BE7C-3B8C86A8AF1F}"/>
    <cellStyle name="Normal 3 2 4 3 2 3" xfId="4430" xr:uid="{F900D8B3-2EF5-4430-B34D-8909DFC2A3AE}"/>
    <cellStyle name="Normal 3 2 4 3 2 3 2" xfId="4431" xr:uid="{8A8840C3-268F-40EF-B7CD-6FA6717D17B9}"/>
    <cellStyle name="Normal 3 2 4 3 2 3 2 2" xfId="11334" xr:uid="{01EAB478-4EE3-44AE-A315-CC249548A156}"/>
    <cellStyle name="Normal 3 2 4 3 2 3 2 2 2" xfId="25647" xr:uid="{FDC23681-1ABC-4682-B267-67E2BF1FB570}"/>
    <cellStyle name="Normal 3 2 4 3 2 3 2 3" xfId="18814" xr:uid="{E3219AC4-FEC1-4823-87CD-3C2813C622FD}"/>
    <cellStyle name="Normal 3 2 4 3 2 3 3" xfId="4432" xr:uid="{485400EB-133B-4107-A102-3CF87E34FC0C}"/>
    <cellStyle name="Normal 3 2 4 3 2 3 3 2" xfId="11335" xr:uid="{A4A3232D-D1DA-4ADF-AF3F-CC39A85BEC23}"/>
    <cellStyle name="Normal 3 2 4 3 2 3 3 2 2" xfId="25648" xr:uid="{79046E31-2B64-4753-898F-C3A61D156705}"/>
    <cellStyle name="Normal 3 2 4 3 2 3 3 3" xfId="18815" xr:uid="{56A3DED6-3A5E-42F5-B08B-CD4E120251C6}"/>
    <cellStyle name="Normal 3 2 4 3 2 3 4" xfId="11333" xr:uid="{5F14F74C-D5DE-4A14-91BD-6277F9548C08}"/>
    <cellStyle name="Normal 3 2 4 3 2 3 4 2" xfId="25646" xr:uid="{5F1B3373-2D3B-4852-B7BF-99E3825485EF}"/>
    <cellStyle name="Normal 3 2 4 3 2 3 5" xfId="18813" xr:uid="{268462F3-8CEB-45F0-9CAF-96422C0D0C73}"/>
    <cellStyle name="Normal 3 2 4 3 2 4" xfId="4433" xr:uid="{1810FFE5-6099-452B-AE50-F66E5F47AD02}"/>
    <cellStyle name="Normal 3 2 4 3 2 4 2" xfId="4434" xr:uid="{EF1A1D80-3E9E-4E3B-B873-FD0313CEEC45}"/>
    <cellStyle name="Normal 3 2 4 3 2 4 2 2" xfId="11337" xr:uid="{471653FE-BDAB-481D-93D8-8F1BF8F13EED}"/>
    <cellStyle name="Normal 3 2 4 3 2 4 2 2 2" xfId="25650" xr:uid="{24D031EC-7D69-4C23-A21E-BD92BFD59D0E}"/>
    <cellStyle name="Normal 3 2 4 3 2 4 2 3" xfId="18817" xr:uid="{5893053D-D946-4B74-96AA-27A58F8F24DF}"/>
    <cellStyle name="Normal 3 2 4 3 2 4 3" xfId="11336" xr:uid="{C3DA818E-EA80-45C7-B572-46FE6E653B26}"/>
    <cellStyle name="Normal 3 2 4 3 2 4 3 2" xfId="25649" xr:uid="{EFE98CC3-69B8-4624-A224-4BA0C9788CC0}"/>
    <cellStyle name="Normal 3 2 4 3 2 4 4" xfId="18816" xr:uid="{301D7197-E447-4AB6-9B92-D49B1C3CC0B2}"/>
    <cellStyle name="Normal 3 2 4 3 2 5" xfId="4435" xr:uid="{9EFFD484-9796-4C38-AA8A-2CE18FD69D02}"/>
    <cellStyle name="Normal 3 2 4 3 2 5 2" xfId="11338" xr:uid="{74FE9D7A-7E79-4170-BD02-C979704F85FB}"/>
    <cellStyle name="Normal 3 2 4 3 2 5 2 2" xfId="25651" xr:uid="{7494B243-DC8C-4A77-B10B-A38D549B15CC}"/>
    <cellStyle name="Normal 3 2 4 3 2 5 3" xfId="18818" xr:uid="{06009628-B69B-4D16-AD78-264A6235E1FB}"/>
    <cellStyle name="Normal 3 2 4 3 2 6" xfId="4436" xr:uid="{E4F4EBC0-37EB-494F-8300-8356677FB994}"/>
    <cellStyle name="Normal 3 2 4 3 2 6 2" xfId="11339" xr:uid="{76D31EEC-C7F2-45E0-BEB8-994525E54A90}"/>
    <cellStyle name="Normal 3 2 4 3 2 6 2 2" xfId="25652" xr:uid="{47B2BC48-8946-4D13-990C-DBB89B4FC987}"/>
    <cellStyle name="Normal 3 2 4 3 2 6 3" xfId="18819" xr:uid="{BAF3240F-4AB0-4390-B848-7C7E41628629}"/>
    <cellStyle name="Normal 3 2 4 3 2 7" xfId="4437" xr:uid="{730469A4-D3B7-44E3-8502-4D4AA573D36F}"/>
    <cellStyle name="Normal 3 2 4 3 2 7 2" xfId="11340" xr:uid="{4E5B6866-2F33-464B-BF38-A79FB77ECEAE}"/>
    <cellStyle name="Normal 3 2 4 3 2 7 2 2" xfId="25653" xr:uid="{267D6262-2D3A-4E0F-AECF-18741F1ADB3A}"/>
    <cellStyle name="Normal 3 2 4 3 2 7 3" xfId="18820" xr:uid="{CBFE0660-1403-4994-8969-ABACEDDCE381}"/>
    <cellStyle name="Normal 3 2 4 3 2 8" xfId="11323" xr:uid="{2E4AD70E-C91E-40F0-9C33-171A74EFCF1E}"/>
    <cellStyle name="Normal 3 2 4 3 2 8 2" xfId="25636" xr:uid="{7AAEE384-C48B-4D09-AB13-4E5A233B939E}"/>
    <cellStyle name="Normal 3 2 4 3 2 9" xfId="14850" xr:uid="{935A9C39-1285-4996-8180-972EEF70A6D4}"/>
    <cellStyle name="Normal 3 2 4 3 3" xfId="456" xr:uid="{341D3CDE-50C7-4444-A8FA-9A9064BC9A65}"/>
    <cellStyle name="Normal 3 2 4 3 3 2" xfId="845" xr:uid="{B61FD3B2-9091-49EC-A8E9-F61296E02AD7}"/>
    <cellStyle name="Normal 3 2 4 3 3 2 2" xfId="4438" xr:uid="{BB43D085-8A2A-4220-AA98-DD471F74C203}"/>
    <cellStyle name="Normal 3 2 4 3 3 2 2 2" xfId="4439" xr:uid="{D17D185B-C08E-4CC9-A427-9EF3942E361D}"/>
    <cellStyle name="Normal 3 2 4 3 3 2 2 2 2" xfId="11344" xr:uid="{D5904B15-83C7-4F3C-8ECF-783E32089CF2}"/>
    <cellStyle name="Normal 3 2 4 3 3 2 2 2 2 2" xfId="25657" xr:uid="{779A421E-9AF4-4EE0-B77D-8123E8D65FD4}"/>
    <cellStyle name="Normal 3 2 4 3 3 2 2 2 3" xfId="18822" xr:uid="{E3F89604-FA36-4FBB-9159-C78A67185F8B}"/>
    <cellStyle name="Normal 3 2 4 3 3 2 2 3" xfId="4440" xr:uid="{0E7800D5-ADAC-4D0D-B2FE-20ADAF5828DF}"/>
    <cellStyle name="Normal 3 2 4 3 3 2 2 3 2" xfId="11345" xr:uid="{25537D1E-1B70-40B3-ADAD-27954F470152}"/>
    <cellStyle name="Normal 3 2 4 3 3 2 2 3 2 2" xfId="25658" xr:uid="{BD11389A-5428-4218-BF0D-5186CEC5395E}"/>
    <cellStyle name="Normal 3 2 4 3 3 2 2 3 3" xfId="18823" xr:uid="{6B4C2CA7-DB99-4A5F-A369-CFF8771F7BE5}"/>
    <cellStyle name="Normal 3 2 4 3 3 2 2 4" xfId="11343" xr:uid="{40B18BD6-76CF-4E4B-B4C0-D6C04A28ECEC}"/>
    <cellStyle name="Normal 3 2 4 3 3 2 2 4 2" xfId="25656" xr:uid="{EF90CCE3-6817-49BC-A930-816D5C94EBDD}"/>
    <cellStyle name="Normal 3 2 4 3 3 2 2 5" xfId="18821" xr:uid="{1B76E728-01F7-460F-AE2B-6B57537737C3}"/>
    <cellStyle name="Normal 3 2 4 3 3 2 3" xfId="4441" xr:uid="{04B66298-170D-4DAE-A16F-9146EBED17E6}"/>
    <cellStyle name="Normal 3 2 4 3 3 2 3 2" xfId="4442" xr:uid="{184A91B3-5598-4D77-BB24-3BBBBD20E481}"/>
    <cellStyle name="Normal 3 2 4 3 3 2 3 2 2" xfId="11347" xr:uid="{5A691F49-E5BC-4E7F-9A08-26A76DAB8BED}"/>
    <cellStyle name="Normal 3 2 4 3 3 2 3 2 2 2" xfId="25660" xr:uid="{952343A3-FD54-4FC9-AFB3-925FD04F5924}"/>
    <cellStyle name="Normal 3 2 4 3 3 2 3 2 3" xfId="18825" xr:uid="{41BDCB66-7076-4EC2-998F-BBDFA7F486E6}"/>
    <cellStyle name="Normal 3 2 4 3 3 2 3 3" xfId="11346" xr:uid="{AA14EAB1-1A5D-40CC-8D2E-90D54904D6A4}"/>
    <cellStyle name="Normal 3 2 4 3 3 2 3 3 2" xfId="25659" xr:uid="{681A692E-4765-4855-B056-735B13606B41}"/>
    <cellStyle name="Normal 3 2 4 3 3 2 3 4" xfId="18824" xr:uid="{9FD7D3B9-17EC-40A3-89C9-53C7FB356CB5}"/>
    <cellStyle name="Normal 3 2 4 3 3 2 4" xfId="4443" xr:uid="{031C4D27-0BD1-4E66-904D-895FBE69A577}"/>
    <cellStyle name="Normal 3 2 4 3 3 2 4 2" xfId="11348" xr:uid="{8CCB3A8D-665B-4DE0-9094-FC346FD42526}"/>
    <cellStyle name="Normal 3 2 4 3 3 2 4 2 2" xfId="25661" xr:uid="{B1743BE5-EB0D-4F5B-93F1-0B9CD40B01FD}"/>
    <cellStyle name="Normal 3 2 4 3 3 2 4 3" xfId="18826" xr:uid="{A3795F7B-A8E5-4988-BC39-5058771A6229}"/>
    <cellStyle name="Normal 3 2 4 3 3 2 5" xfId="4444" xr:uid="{2563BF83-EBEB-4853-93E7-41A8A3703F99}"/>
    <cellStyle name="Normal 3 2 4 3 3 2 5 2" xfId="11349" xr:uid="{26C2148F-FB38-430D-96CC-AACABBD72046}"/>
    <cellStyle name="Normal 3 2 4 3 3 2 5 2 2" xfId="25662" xr:uid="{D525F2A9-50DB-41B3-B1CA-390B36665143}"/>
    <cellStyle name="Normal 3 2 4 3 3 2 5 3" xfId="18827" xr:uid="{F39D3A74-BE12-437B-80CA-6130CB988A3B}"/>
    <cellStyle name="Normal 3 2 4 3 3 2 6" xfId="4445" xr:uid="{72BEBCDE-D741-4B9A-8DA2-0A50D98933F9}"/>
    <cellStyle name="Normal 3 2 4 3 3 2 6 2" xfId="11350" xr:uid="{48B6CF10-63ED-4FDE-B8B8-8644780F7124}"/>
    <cellStyle name="Normal 3 2 4 3 3 2 6 2 2" xfId="25663" xr:uid="{FCE5E44F-B6D1-4918-8FBD-A8B0DADB8926}"/>
    <cellStyle name="Normal 3 2 4 3 3 2 6 3" xfId="18828" xr:uid="{18534537-6D52-4591-B747-DAB6CED95FA2}"/>
    <cellStyle name="Normal 3 2 4 3 3 2 7" xfId="11342" xr:uid="{17E9BF09-2329-40F9-BFCE-8BCC995D9FB7}"/>
    <cellStyle name="Normal 3 2 4 3 3 2 7 2" xfId="25655" xr:uid="{DE1D3A19-0488-4CC3-9FC5-DC54B119295B}"/>
    <cellStyle name="Normal 3 2 4 3 3 2 8" xfId="15373" xr:uid="{AD4DB80B-1110-4EA2-82B0-11FF4F62B605}"/>
    <cellStyle name="Normal 3 2 4 3 3 3" xfId="4446" xr:uid="{3A31D798-8A9F-4128-8FEF-F07B920C35CE}"/>
    <cellStyle name="Normal 3 2 4 3 3 3 2" xfId="4447" xr:uid="{299B1206-01CA-4B2B-BC7C-DA2F6939506C}"/>
    <cellStyle name="Normal 3 2 4 3 3 3 2 2" xfId="11352" xr:uid="{8FDB689F-E9D6-41D4-AF7C-E53A6F3369F7}"/>
    <cellStyle name="Normal 3 2 4 3 3 3 2 2 2" xfId="25665" xr:uid="{C7C9081C-236D-47F4-AEF0-2BA60D6B9A27}"/>
    <cellStyle name="Normal 3 2 4 3 3 3 2 3" xfId="18830" xr:uid="{A79418BE-51CD-4EF2-A453-265DBDAF937A}"/>
    <cellStyle name="Normal 3 2 4 3 3 3 3" xfId="4448" xr:uid="{DA394DE1-8974-405B-892E-55D8E1E75470}"/>
    <cellStyle name="Normal 3 2 4 3 3 3 3 2" xfId="11353" xr:uid="{4360AB43-AC9A-4181-8770-762E3F827F1E}"/>
    <cellStyle name="Normal 3 2 4 3 3 3 3 2 2" xfId="25666" xr:uid="{F313073E-CCE7-4AC0-BAB6-587547C8DEF3}"/>
    <cellStyle name="Normal 3 2 4 3 3 3 3 3" xfId="18831" xr:uid="{556A8A72-770B-44D1-9793-DAE46D85C991}"/>
    <cellStyle name="Normal 3 2 4 3 3 3 4" xfId="11351" xr:uid="{CE8A8E58-4DBC-4646-8E4F-D599C3D30ECD}"/>
    <cellStyle name="Normal 3 2 4 3 3 3 4 2" xfId="25664" xr:uid="{73E72BBB-6B58-4EB6-A580-2FD525BD1EEE}"/>
    <cellStyle name="Normal 3 2 4 3 3 3 5" xfId="18829" xr:uid="{1D243790-585D-482E-AB15-7449DDC05753}"/>
    <cellStyle name="Normal 3 2 4 3 3 4" xfId="4449" xr:uid="{B10B19C0-EF63-4DB4-B5A4-322B82E72B7E}"/>
    <cellStyle name="Normal 3 2 4 3 3 4 2" xfId="4450" xr:uid="{F69A170A-A007-4C7D-8E04-E10B50965F61}"/>
    <cellStyle name="Normal 3 2 4 3 3 4 2 2" xfId="11355" xr:uid="{7BC23107-1984-4304-98BD-D05458871C15}"/>
    <cellStyle name="Normal 3 2 4 3 3 4 2 2 2" xfId="25668" xr:uid="{361EAA96-DDBB-4D2E-97E8-D4E93739B50F}"/>
    <cellStyle name="Normal 3 2 4 3 3 4 2 3" xfId="18833" xr:uid="{172D3DF3-01C2-4933-922D-B6963310D77F}"/>
    <cellStyle name="Normal 3 2 4 3 3 4 3" xfId="11354" xr:uid="{327EDB5F-F68E-463E-A50C-5EDA22D97689}"/>
    <cellStyle name="Normal 3 2 4 3 3 4 3 2" xfId="25667" xr:uid="{492731CA-E602-4C75-B14A-FEED68DF7FB6}"/>
    <cellStyle name="Normal 3 2 4 3 3 4 4" xfId="18832" xr:uid="{F9A221B5-CC97-44AE-BCB7-836C5659ED0E}"/>
    <cellStyle name="Normal 3 2 4 3 3 5" xfId="4451" xr:uid="{2CBD37A0-3183-4209-85F2-7B1B811DE748}"/>
    <cellStyle name="Normal 3 2 4 3 3 5 2" xfId="11356" xr:uid="{8D10A574-6D1D-407C-B9F5-166042E7C449}"/>
    <cellStyle name="Normal 3 2 4 3 3 5 2 2" xfId="25669" xr:uid="{F039EDA7-A8F0-4D24-A691-0C707644E75F}"/>
    <cellStyle name="Normal 3 2 4 3 3 5 3" xfId="18834" xr:uid="{4DC4BCA6-0497-4ED7-B9D9-70F069120944}"/>
    <cellStyle name="Normal 3 2 4 3 3 6" xfId="4452" xr:uid="{894F1CD9-42D0-4D23-9C7E-06C10A3D9ED3}"/>
    <cellStyle name="Normal 3 2 4 3 3 6 2" xfId="11357" xr:uid="{962F694C-ABD5-4156-8273-C7BABA55F022}"/>
    <cellStyle name="Normal 3 2 4 3 3 6 2 2" xfId="25670" xr:uid="{567732AD-842A-4343-83C8-D1FCC4E5ED38}"/>
    <cellStyle name="Normal 3 2 4 3 3 6 3" xfId="18835" xr:uid="{62D39FE1-57E8-429F-8CDE-17689A2BD6EC}"/>
    <cellStyle name="Normal 3 2 4 3 3 7" xfId="4453" xr:uid="{2639D5B0-0BE7-4591-8738-551F7F05EC05}"/>
    <cellStyle name="Normal 3 2 4 3 3 7 2" xfId="11358" xr:uid="{3D31F130-1E24-40CF-8CF3-48DB3BE002F5}"/>
    <cellStyle name="Normal 3 2 4 3 3 7 2 2" xfId="25671" xr:uid="{B5DCB283-8371-4625-B30F-5C41E9990F7A}"/>
    <cellStyle name="Normal 3 2 4 3 3 7 3" xfId="18836" xr:uid="{FCDB8FB2-E115-4650-A918-E8B0598A90B0}"/>
    <cellStyle name="Normal 3 2 4 3 3 8" xfId="11341" xr:uid="{3B1C96F9-653F-40C4-A523-B16FE09D026E}"/>
    <cellStyle name="Normal 3 2 4 3 3 8 2" xfId="25654" xr:uid="{355B36CE-DAC1-407B-B488-809C74C069BA}"/>
    <cellStyle name="Normal 3 2 4 3 3 9" xfId="14984" xr:uid="{DC5346F9-EF57-4D07-A2CC-AB50EBEC1FBC}"/>
    <cellStyle name="Normal 3 2 4 3 4" xfId="583" xr:uid="{2F12EE6B-E3FE-46DC-A090-E4700EA1BF1D}"/>
    <cellStyle name="Normal 3 2 4 3 4 2" xfId="4454" xr:uid="{BB523125-6001-4C04-A30C-0347B6ED9DF4}"/>
    <cellStyle name="Normal 3 2 4 3 4 2 2" xfId="4455" xr:uid="{20F29A5A-9761-483B-843D-40C03AF859AF}"/>
    <cellStyle name="Normal 3 2 4 3 4 2 2 2" xfId="11361" xr:uid="{32CDEADC-27A2-4D52-BA3A-B6B7214D1821}"/>
    <cellStyle name="Normal 3 2 4 3 4 2 2 2 2" xfId="25674" xr:uid="{9E60726A-71C6-45DC-8D68-C5035818089C}"/>
    <cellStyle name="Normal 3 2 4 3 4 2 2 3" xfId="18838" xr:uid="{E5B77457-1E61-4797-A0D5-FEB672AAEDB3}"/>
    <cellStyle name="Normal 3 2 4 3 4 2 3" xfId="4456" xr:uid="{581DEF94-C445-42BC-BBFD-711475F6AB33}"/>
    <cellStyle name="Normal 3 2 4 3 4 2 3 2" xfId="11362" xr:uid="{DAD86CDD-6490-473D-82AB-1B7CFF2F72A2}"/>
    <cellStyle name="Normal 3 2 4 3 4 2 3 2 2" xfId="25675" xr:uid="{FA23E1BA-5173-4ABC-B000-609FA4D5CACC}"/>
    <cellStyle name="Normal 3 2 4 3 4 2 3 3" xfId="18839" xr:uid="{99D90FF0-BC3E-41AE-9EB2-CFF12308E005}"/>
    <cellStyle name="Normal 3 2 4 3 4 2 4" xfId="11360" xr:uid="{8AC67176-F20C-4624-8DEF-381EEEDFF53C}"/>
    <cellStyle name="Normal 3 2 4 3 4 2 4 2" xfId="25673" xr:uid="{A395FACF-60DA-420C-B588-3631AC83700D}"/>
    <cellStyle name="Normal 3 2 4 3 4 2 5" xfId="18837" xr:uid="{F5436B26-C05F-44E8-B27B-8BC010E0E70E}"/>
    <cellStyle name="Normal 3 2 4 3 4 3" xfId="4457" xr:uid="{6907E654-FC39-41B8-B376-3781D7E484AF}"/>
    <cellStyle name="Normal 3 2 4 3 4 3 2" xfId="4458" xr:uid="{61ECFF7B-CCA8-4916-A4B5-91DBD36F2021}"/>
    <cellStyle name="Normal 3 2 4 3 4 3 2 2" xfId="11364" xr:uid="{4F2473F2-10F2-4D22-A844-87C13C8890E8}"/>
    <cellStyle name="Normal 3 2 4 3 4 3 2 2 2" xfId="25677" xr:uid="{77F009B7-C3C1-44A2-B624-0E90391D7880}"/>
    <cellStyle name="Normal 3 2 4 3 4 3 2 3" xfId="18841" xr:uid="{9D09FA78-C5AB-4EDD-96D1-1757830FBFCA}"/>
    <cellStyle name="Normal 3 2 4 3 4 3 3" xfId="11363" xr:uid="{D36CCC9C-B32A-4F10-8E33-75F0D44CDC77}"/>
    <cellStyle name="Normal 3 2 4 3 4 3 3 2" xfId="25676" xr:uid="{9F843013-40D8-467E-A814-4D95E461BADE}"/>
    <cellStyle name="Normal 3 2 4 3 4 3 4" xfId="18840" xr:uid="{504EC4F8-FE19-4B58-94E3-8181C5930924}"/>
    <cellStyle name="Normal 3 2 4 3 4 4" xfId="4459" xr:uid="{0CA8DF54-0DE4-4FC5-AB9D-958BAB5BE4A8}"/>
    <cellStyle name="Normal 3 2 4 3 4 4 2" xfId="11365" xr:uid="{40ABF0A1-7391-4C25-9475-20841F5AD41C}"/>
    <cellStyle name="Normal 3 2 4 3 4 4 2 2" xfId="25678" xr:uid="{AFC5B23F-19A9-4E79-87C1-1A5438A68265}"/>
    <cellStyle name="Normal 3 2 4 3 4 4 3" xfId="18842" xr:uid="{F770766A-AD46-4750-B38F-C51831AB69DF}"/>
    <cellStyle name="Normal 3 2 4 3 4 5" xfId="4460" xr:uid="{4AC29942-B965-476F-94C1-CDB1B97BFD5E}"/>
    <cellStyle name="Normal 3 2 4 3 4 5 2" xfId="11366" xr:uid="{E709DFE9-6FDE-4A5B-B3B9-4AE7A6116B43}"/>
    <cellStyle name="Normal 3 2 4 3 4 5 2 2" xfId="25679" xr:uid="{22C630AD-8505-4159-816F-05BA64C287EE}"/>
    <cellStyle name="Normal 3 2 4 3 4 5 3" xfId="18843" xr:uid="{EB05EB84-9651-44F2-BCDB-3A98DCF41D69}"/>
    <cellStyle name="Normal 3 2 4 3 4 6" xfId="4461" xr:uid="{22F4CDB4-9FC7-46A7-A560-26E8E2EF5774}"/>
    <cellStyle name="Normal 3 2 4 3 4 6 2" xfId="11367" xr:uid="{BD79CC44-93A9-4981-B4B8-3884E641A5F8}"/>
    <cellStyle name="Normal 3 2 4 3 4 6 2 2" xfId="25680" xr:uid="{48D21461-2127-43AF-9899-F5461D1AC9CF}"/>
    <cellStyle name="Normal 3 2 4 3 4 6 3" xfId="18844" xr:uid="{3FBFD839-623B-4C85-8E03-D54DCF2905A9}"/>
    <cellStyle name="Normal 3 2 4 3 4 7" xfId="11359" xr:uid="{68156A84-8583-48A9-A4BA-2B6CD63EB92B}"/>
    <cellStyle name="Normal 3 2 4 3 4 7 2" xfId="25672" xr:uid="{5413C74B-4823-49AF-8068-5F9BAC05FA85}"/>
    <cellStyle name="Normal 3 2 4 3 4 8" xfId="15111" xr:uid="{AFEEA57C-5141-4346-B45B-2C754B169C4C}"/>
    <cellStyle name="Normal 3 2 4 3 5" xfId="4462" xr:uid="{23D6B2B5-EA95-4BDD-B3AA-65D3FD6FC321}"/>
    <cellStyle name="Normal 3 2 4 3 5 2" xfId="4463" xr:uid="{A4C48789-D08F-4679-9B94-979C246251A8}"/>
    <cellStyle name="Normal 3 2 4 3 5 2 2" xfId="11369" xr:uid="{E7EB5D73-8D23-41A1-913F-CB3544EE5E43}"/>
    <cellStyle name="Normal 3 2 4 3 5 2 2 2" xfId="25682" xr:uid="{273A56D5-3F00-4ADC-9275-5A27592AA9F4}"/>
    <cellStyle name="Normal 3 2 4 3 5 2 3" xfId="18846" xr:uid="{32EF6402-33BC-4049-B051-F5CAAB99D83D}"/>
    <cellStyle name="Normal 3 2 4 3 5 3" xfId="4464" xr:uid="{C4D09167-A520-47AE-BED3-3F2038898D6C}"/>
    <cellStyle name="Normal 3 2 4 3 5 3 2" xfId="11370" xr:uid="{BAA81874-1BA7-49C8-A185-566230B29CB9}"/>
    <cellStyle name="Normal 3 2 4 3 5 3 2 2" xfId="25683" xr:uid="{05B88806-CE60-4BE3-B5A1-1C413FE49E8A}"/>
    <cellStyle name="Normal 3 2 4 3 5 3 3" xfId="18847" xr:uid="{6FE49C53-43A0-4529-8F26-82B64F0C46D4}"/>
    <cellStyle name="Normal 3 2 4 3 5 4" xfId="11368" xr:uid="{6490122D-EE75-41D1-8D13-43FE76DC7950}"/>
    <cellStyle name="Normal 3 2 4 3 5 4 2" xfId="25681" xr:uid="{ABE9E217-5DE4-48B4-A571-1B654E8048E2}"/>
    <cellStyle name="Normal 3 2 4 3 5 5" xfId="18845" xr:uid="{034B0262-45D2-4345-A6B2-0F97252A6821}"/>
    <cellStyle name="Normal 3 2 4 3 6" xfId="4465" xr:uid="{4045B9FE-00AB-4F55-BAEB-49185CE94618}"/>
    <cellStyle name="Normal 3 2 4 3 6 2" xfId="4466" xr:uid="{76BCA8EC-8BE2-49C7-8A29-E33A9B56022D}"/>
    <cellStyle name="Normal 3 2 4 3 6 2 2" xfId="11372" xr:uid="{D699C8FA-2F38-46E8-8262-BF929610BF30}"/>
    <cellStyle name="Normal 3 2 4 3 6 2 2 2" xfId="25685" xr:uid="{4659D449-6E14-478F-A5D3-3ED39BB149B5}"/>
    <cellStyle name="Normal 3 2 4 3 6 2 3" xfId="18849" xr:uid="{84FE0333-C3AF-4D9C-8F5D-9D1880F0C29D}"/>
    <cellStyle name="Normal 3 2 4 3 6 3" xfId="11371" xr:uid="{23365D92-4539-4E87-A392-F7011733107B}"/>
    <cellStyle name="Normal 3 2 4 3 6 3 2" xfId="25684" xr:uid="{AD154F2F-6ACE-4560-A70C-F46ABEFC63DA}"/>
    <cellStyle name="Normal 3 2 4 3 6 4" xfId="18848" xr:uid="{BC988C29-8660-42AC-936F-89B7970F74B0}"/>
    <cellStyle name="Normal 3 2 4 3 7" xfId="4467" xr:uid="{1E9527B3-B4F8-4C42-82A6-7F361FEA8960}"/>
    <cellStyle name="Normal 3 2 4 3 7 2" xfId="11373" xr:uid="{52135DDF-D606-46D0-8CE6-A83F8B147947}"/>
    <cellStyle name="Normal 3 2 4 3 7 2 2" xfId="25686" xr:uid="{C31EC6E0-260A-4673-8266-1DF315231FCC}"/>
    <cellStyle name="Normal 3 2 4 3 7 3" xfId="18850" xr:uid="{57D747BF-6D98-4D9D-8368-D4C40F33BA66}"/>
    <cellStyle name="Normal 3 2 4 3 8" xfId="4468" xr:uid="{84C28BA0-5F8D-4D80-A98F-274406A71CDD}"/>
    <cellStyle name="Normal 3 2 4 3 8 2" xfId="11374" xr:uid="{A0CD7A38-14E6-421A-A872-0EA7B82C2112}"/>
    <cellStyle name="Normal 3 2 4 3 8 2 2" xfId="25687" xr:uid="{44B8B1C3-0A63-4DA4-B08B-228C7BDD163A}"/>
    <cellStyle name="Normal 3 2 4 3 8 3" xfId="18851" xr:uid="{FA9F2E3F-C416-4CBE-9655-05293534EC07}"/>
    <cellStyle name="Normal 3 2 4 3 9" xfId="4469" xr:uid="{DD412BAB-0AAB-415E-B972-BE06E481DF5A}"/>
    <cellStyle name="Normal 3 2 4 3 9 2" xfId="11375" xr:uid="{E5729590-144B-444D-898B-F58DE8C4323F}"/>
    <cellStyle name="Normal 3 2 4 3 9 2 2" xfId="25688" xr:uid="{E5539B97-B9D8-4398-9C92-86D32E188183}"/>
    <cellStyle name="Normal 3 2 4 3 9 3" xfId="18852" xr:uid="{8525A21C-1057-4884-AB86-2FB087C7763A}"/>
    <cellStyle name="Normal 3 2 4 4" xfId="230" xr:uid="{0201F9C7-E636-4C20-96A9-4AEE34BD1DFB}"/>
    <cellStyle name="Normal 3 2 4 4 2" xfId="623" xr:uid="{F105E291-8F98-4DC5-9AE0-53B9D453FEE0}"/>
    <cellStyle name="Normal 3 2 4 4 2 2" xfId="4470" xr:uid="{6D941CE3-BA31-4049-9623-188F9B001FB2}"/>
    <cellStyle name="Normal 3 2 4 4 2 2 2" xfId="4471" xr:uid="{41720ADB-2039-4B90-B6E4-4E8CA5FDBFBE}"/>
    <cellStyle name="Normal 3 2 4 4 2 2 2 2" xfId="11379" xr:uid="{AE241EC7-4DDE-42ED-875D-0250B19F3A3E}"/>
    <cellStyle name="Normal 3 2 4 4 2 2 2 2 2" xfId="25692" xr:uid="{AD3A801C-D18A-4812-894B-D200901C3814}"/>
    <cellStyle name="Normal 3 2 4 4 2 2 2 3" xfId="18854" xr:uid="{B9FBB73E-B303-4E2A-925B-4C6C132B9F5A}"/>
    <cellStyle name="Normal 3 2 4 4 2 2 3" xfId="4472" xr:uid="{7032434D-4246-4431-A71F-7145E27E0D3F}"/>
    <cellStyle name="Normal 3 2 4 4 2 2 3 2" xfId="11380" xr:uid="{8BE7E9AA-E450-4220-AE27-2F5E065A88A7}"/>
    <cellStyle name="Normal 3 2 4 4 2 2 3 2 2" xfId="25693" xr:uid="{0197CE23-A4B9-462E-A54C-5874A106209E}"/>
    <cellStyle name="Normal 3 2 4 4 2 2 3 3" xfId="18855" xr:uid="{B916908F-9DA5-4DF4-92C8-7F159CAA8164}"/>
    <cellStyle name="Normal 3 2 4 4 2 2 4" xfId="11378" xr:uid="{84EE9F99-E917-4559-87A5-E547FD13BA8A}"/>
    <cellStyle name="Normal 3 2 4 4 2 2 4 2" xfId="25691" xr:uid="{B316BEC4-3E29-4CF6-B290-268E11EB1FDF}"/>
    <cellStyle name="Normal 3 2 4 4 2 2 5" xfId="18853" xr:uid="{3A55159A-AB61-4923-80FD-9739FCFAA8D6}"/>
    <cellStyle name="Normal 3 2 4 4 2 3" xfId="4473" xr:uid="{F0A68106-318F-4875-88A3-E232D53FDA3F}"/>
    <cellStyle name="Normal 3 2 4 4 2 3 2" xfId="4474" xr:uid="{0188D8EE-0C38-48F8-B351-A23F9542E813}"/>
    <cellStyle name="Normal 3 2 4 4 2 3 2 2" xfId="11382" xr:uid="{428EEA17-BE21-4B09-8780-48E57C1D3F63}"/>
    <cellStyle name="Normal 3 2 4 4 2 3 2 2 2" xfId="25695" xr:uid="{D8098535-614C-4056-9752-7ACA8DE55252}"/>
    <cellStyle name="Normal 3 2 4 4 2 3 2 3" xfId="18857" xr:uid="{85E0FE28-B677-4151-8AE2-0B805CF763C7}"/>
    <cellStyle name="Normal 3 2 4 4 2 3 3" xfId="11381" xr:uid="{4CA13F94-5AC0-4208-92E6-4680C6DFF8CA}"/>
    <cellStyle name="Normal 3 2 4 4 2 3 3 2" xfId="25694" xr:uid="{D7AE960C-EEC5-414C-B103-420379F0B7B8}"/>
    <cellStyle name="Normal 3 2 4 4 2 3 4" xfId="18856" xr:uid="{1A018F89-976D-4797-95B9-EBD2375C7346}"/>
    <cellStyle name="Normal 3 2 4 4 2 4" xfId="4475" xr:uid="{BD4B4516-710F-4A83-8922-1ADD128A6121}"/>
    <cellStyle name="Normal 3 2 4 4 2 4 2" xfId="11383" xr:uid="{80AE2FBB-9D45-4A8C-AE6D-BC24F92C303A}"/>
    <cellStyle name="Normal 3 2 4 4 2 4 2 2" xfId="25696" xr:uid="{892B72F9-5645-4776-AD8D-72786160A8A4}"/>
    <cellStyle name="Normal 3 2 4 4 2 4 3" xfId="18858" xr:uid="{ACCB2D4D-06E3-4D91-82F8-59E818CEE2BF}"/>
    <cellStyle name="Normal 3 2 4 4 2 5" xfId="4476" xr:uid="{EDBFBC90-6423-4332-A5B7-44CD823E33B2}"/>
    <cellStyle name="Normal 3 2 4 4 2 5 2" xfId="11384" xr:uid="{2B2FE62B-E6EB-436B-AD6E-80A45D442176}"/>
    <cellStyle name="Normal 3 2 4 4 2 5 2 2" xfId="25697" xr:uid="{A0B6E87C-C0F0-47B3-BB8F-22F89FB9814C}"/>
    <cellStyle name="Normal 3 2 4 4 2 5 3" xfId="18859" xr:uid="{2E6568A4-544C-4480-830F-2F7F62CDF7E4}"/>
    <cellStyle name="Normal 3 2 4 4 2 6" xfId="4477" xr:uid="{65CA138C-347A-48C5-BD3E-5A2CAD9E75D0}"/>
    <cellStyle name="Normal 3 2 4 4 2 6 2" xfId="11385" xr:uid="{550925AA-C316-415D-9EC8-3FF737862B9C}"/>
    <cellStyle name="Normal 3 2 4 4 2 6 2 2" xfId="25698" xr:uid="{13671E46-143F-4720-80CC-A8259DC072BA}"/>
    <cellStyle name="Normal 3 2 4 4 2 6 3" xfId="18860" xr:uid="{691105B6-BE52-4914-9A2D-E8AFE1FFE9ED}"/>
    <cellStyle name="Normal 3 2 4 4 2 7" xfId="11377" xr:uid="{010D9CC3-969D-4E21-95F5-371DFD0F4090}"/>
    <cellStyle name="Normal 3 2 4 4 2 7 2" xfId="25690" xr:uid="{CF92ECA9-37C6-4BFF-8A81-BE288CB63BFC}"/>
    <cellStyle name="Normal 3 2 4 4 2 8" xfId="15151" xr:uid="{D0049540-D910-4B6E-9A23-351443184B1B}"/>
    <cellStyle name="Normal 3 2 4 4 3" xfId="4478" xr:uid="{4B7B992C-E554-4C77-AA94-E4386DD48CDA}"/>
    <cellStyle name="Normal 3 2 4 4 3 2" xfId="4479" xr:uid="{CCA408F9-2465-4702-8973-58CDA5B2A6B5}"/>
    <cellStyle name="Normal 3 2 4 4 3 2 2" xfId="11387" xr:uid="{1B9CD906-AD9A-49DB-91DE-6DF177BF4D88}"/>
    <cellStyle name="Normal 3 2 4 4 3 2 2 2" xfId="25700" xr:uid="{710640AA-6422-4A58-8ED8-0A76E278A36E}"/>
    <cellStyle name="Normal 3 2 4 4 3 2 3" xfId="18862" xr:uid="{15BAA94E-4DCE-4A7E-B03F-84CB63709DAF}"/>
    <cellStyle name="Normal 3 2 4 4 3 3" xfId="4480" xr:uid="{7E046431-FF77-4E04-8D37-25CA3C039D56}"/>
    <cellStyle name="Normal 3 2 4 4 3 3 2" xfId="11388" xr:uid="{DDFDCDA9-8C89-48C3-848E-2959F166BAF7}"/>
    <cellStyle name="Normal 3 2 4 4 3 3 2 2" xfId="25701" xr:uid="{33EBB723-821D-47AB-A5A3-5C10C8FD423B}"/>
    <cellStyle name="Normal 3 2 4 4 3 3 3" xfId="18863" xr:uid="{F15E23E8-2EDB-4EC1-956A-F57F704B4A7A}"/>
    <cellStyle name="Normal 3 2 4 4 3 4" xfId="11386" xr:uid="{3D78A4FE-D40F-46AD-BE81-077530390476}"/>
    <cellStyle name="Normal 3 2 4 4 3 4 2" xfId="25699" xr:uid="{63D7FC62-E6AF-4C59-90D6-12F90656009B}"/>
    <cellStyle name="Normal 3 2 4 4 3 5" xfId="18861" xr:uid="{5AD9FE1D-002E-43E2-A5D0-85D4606BE9A4}"/>
    <cellStyle name="Normal 3 2 4 4 4" xfId="4481" xr:uid="{21A6EA2E-5EBE-4AF6-B9B5-69F160CF537B}"/>
    <cellStyle name="Normal 3 2 4 4 4 2" xfId="4482" xr:uid="{AF89BD04-3FC9-4636-992C-A8F09AC43C16}"/>
    <cellStyle name="Normal 3 2 4 4 4 2 2" xfId="11390" xr:uid="{05FE1B54-1AB1-4FA5-ABDC-9DA2E970BFFD}"/>
    <cellStyle name="Normal 3 2 4 4 4 2 2 2" xfId="25703" xr:uid="{2C636DCE-B256-4D03-B37D-8ED43AA4939D}"/>
    <cellStyle name="Normal 3 2 4 4 4 2 3" xfId="18865" xr:uid="{20298C19-95C2-4105-B17F-349DA94517BE}"/>
    <cellStyle name="Normal 3 2 4 4 4 3" xfId="11389" xr:uid="{8AAF32BB-D139-4C09-8C5E-952C7F1BECD8}"/>
    <cellStyle name="Normal 3 2 4 4 4 3 2" xfId="25702" xr:uid="{B0487412-9D04-4B06-A4D4-8E1C2B3805C8}"/>
    <cellStyle name="Normal 3 2 4 4 4 4" xfId="18864" xr:uid="{26552010-535A-4F1B-94DD-65E55EC0EE18}"/>
    <cellStyle name="Normal 3 2 4 4 5" xfId="4483" xr:uid="{3E996C64-5356-48E8-88A8-D164F05549D3}"/>
    <cellStyle name="Normal 3 2 4 4 5 2" xfId="11391" xr:uid="{2484C377-C901-40C3-A053-63889CE12D3C}"/>
    <cellStyle name="Normal 3 2 4 4 5 2 2" xfId="25704" xr:uid="{AF9D244F-A7A8-46B6-AD04-F98086037F05}"/>
    <cellStyle name="Normal 3 2 4 4 5 3" xfId="18866" xr:uid="{25A7D01E-17EE-411D-A75B-386901A51431}"/>
    <cellStyle name="Normal 3 2 4 4 6" xfId="4484" xr:uid="{1667F973-6291-4552-B6E7-139BB263BA89}"/>
    <cellStyle name="Normal 3 2 4 4 6 2" xfId="11392" xr:uid="{CA5CE265-DDF6-4023-9709-6C9312D119C6}"/>
    <cellStyle name="Normal 3 2 4 4 6 2 2" xfId="25705" xr:uid="{B2145839-EB66-45E3-BC5F-E35C731B9AE7}"/>
    <cellStyle name="Normal 3 2 4 4 6 3" xfId="18867" xr:uid="{57050E1B-0249-4E57-942D-35A5CDFB5549}"/>
    <cellStyle name="Normal 3 2 4 4 7" xfId="4485" xr:uid="{2E567BB8-9526-4BAA-8231-853534BD00B0}"/>
    <cellStyle name="Normal 3 2 4 4 7 2" xfId="11393" xr:uid="{5496CBC0-A776-40B3-BAE5-46B15400F526}"/>
    <cellStyle name="Normal 3 2 4 4 7 2 2" xfId="25706" xr:uid="{49DE4008-E9E5-4691-BEA7-A19093F0C3B8}"/>
    <cellStyle name="Normal 3 2 4 4 7 3" xfId="18868" xr:uid="{3CA96F41-1605-4B24-9FCC-A0AD831E68A7}"/>
    <cellStyle name="Normal 3 2 4 4 8" xfId="11376" xr:uid="{88F80985-89EA-4541-8B38-3ABBDBFB09BF}"/>
    <cellStyle name="Normal 3 2 4 4 8 2" xfId="25689" xr:uid="{E87B1594-46DF-443E-818F-153B4281D8AA}"/>
    <cellStyle name="Normal 3 2 4 4 9" xfId="14762" xr:uid="{CE59AA14-24EB-469A-A393-9ABC6845A841}"/>
    <cellStyle name="Normal 3 2 4 5" xfId="367" xr:uid="{9771D8FA-DD7F-4FA7-AAE2-26F1D5D5CEF0}"/>
    <cellStyle name="Normal 3 2 4 5 2" xfId="760" xr:uid="{352B14CB-EFCE-4BF4-B6F3-524A71D93911}"/>
    <cellStyle name="Normal 3 2 4 5 2 2" xfId="4486" xr:uid="{7B6D17C4-1545-4213-83DF-B7D97E29C8D3}"/>
    <cellStyle name="Normal 3 2 4 5 2 2 2" xfId="4487" xr:uid="{65DA5842-3F41-46A5-85FB-FEC55A6F7101}"/>
    <cellStyle name="Normal 3 2 4 5 2 2 2 2" xfId="11397" xr:uid="{FBDEC779-AC03-432C-9F97-753B6136304D}"/>
    <cellStyle name="Normal 3 2 4 5 2 2 2 2 2" xfId="25710" xr:uid="{145B4BD0-FCBD-4843-82A3-4951B7BC7A83}"/>
    <cellStyle name="Normal 3 2 4 5 2 2 2 3" xfId="18870" xr:uid="{B7AD7634-5027-4170-9250-F404299A4D20}"/>
    <cellStyle name="Normal 3 2 4 5 2 2 3" xfId="4488" xr:uid="{CC3F589C-9A7A-4EAE-96E1-A21061EDE456}"/>
    <cellStyle name="Normal 3 2 4 5 2 2 3 2" xfId="11398" xr:uid="{2D65C39A-99A1-42F0-906D-A7E5D6874407}"/>
    <cellStyle name="Normal 3 2 4 5 2 2 3 2 2" xfId="25711" xr:uid="{7D3D1B33-4A83-4BE8-AAB0-73F198234DA0}"/>
    <cellStyle name="Normal 3 2 4 5 2 2 3 3" xfId="18871" xr:uid="{8F8AC0E3-8C0D-445E-9FA2-BA832E28305C}"/>
    <cellStyle name="Normal 3 2 4 5 2 2 4" xfId="11396" xr:uid="{1D8A5B96-0831-484D-B8EE-B0DB1433F529}"/>
    <cellStyle name="Normal 3 2 4 5 2 2 4 2" xfId="25709" xr:uid="{F8086F7C-A616-493F-982E-735D2FDE3F8A}"/>
    <cellStyle name="Normal 3 2 4 5 2 2 5" xfId="18869" xr:uid="{2339847D-9414-41DB-B22A-26EB8A42A3D0}"/>
    <cellStyle name="Normal 3 2 4 5 2 3" xfId="4489" xr:uid="{B727BBB6-F8EB-478F-B106-21B7C253A5AE}"/>
    <cellStyle name="Normal 3 2 4 5 2 3 2" xfId="4490" xr:uid="{C7E91BE9-D6A6-4517-952A-24CC60C96C84}"/>
    <cellStyle name="Normal 3 2 4 5 2 3 2 2" xfId="11400" xr:uid="{FEBCA1AB-0FDF-4AB7-B9F1-E38BD43AAC8F}"/>
    <cellStyle name="Normal 3 2 4 5 2 3 2 2 2" xfId="25713" xr:uid="{7F5CCEED-1F83-4EAB-874D-E1B681782B13}"/>
    <cellStyle name="Normal 3 2 4 5 2 3 2 3" xfId="18873" xr:uid="{207F8402-13E5-483E-A9CF-8C2D5EF3F067}"/>
    <cellStyle name="Normal 3 2 4 5 2 3 3" xfId="11399" xr:uid="{16682F68-CB3E-4547-9A21-1F9F4662CA2C}"/>
    <cellStyle name="Normal 3 2 4 5 2 3 3 2" xfId="25712" xr:uid="{466E1A7D-8299-477E-95B2-67AB2477F416}"/>
    <cellStyle name="Normal 3 2 4 5 2 3 4" xfId="18872" xr:uid="{86035C45-D7F9-4DDE-A37C-237D30CD68CD}"/>
    <cellStyle name="Normal 3 2 4 5 2 4" xfId="4491" xr:uid="{B9F948FE-CC80-49CE-8153-FEABE03777B0}"/>
    <cellStyle name="Normal 3 2 4 5 2 4 2" xfId="11401" xr:uid="{22D17878-AAA2-462A-A5BF-06D789F7A3AA}"/>
    <cellStyle name="Normal 3 2 4 5 2 4 2 2" xfId="25714" xr:uid="{FCA14A46-77ED-4451-8B6A-EEDB1472C8EF}"/>
    <cellStyle name="Normal 3 2 4 5 2 4 3" xfId="18874" xr:uid="{54AAE96E-47A6-4C99-B4CB-2896D12A52DC}"/>
    <cellStyle name="Normal 3 2 4 5 2 5" xfId="4492" xr:uid="{4DF0B8A3-6888-41A9-B23F-B23A0AA4134E}"/>
    <cellStyle name="Normal 3 2 4 5 2 5 2" xfId="11402" xr:uid="{D626EC65-6244-4818-9821-62226B812CF7}"/>
    <cellStyle name="Normal 3 2 4 5 2 5 2 2" xfId="25715" xr:uid="{1C9B693F-D7C5-477F-AB4E-79C757AB60EE}"/>
    <cellStyle name="Normal 3 2 4 5 2 5 3" xfId="18875" xr:uid="{A3F517E2-6F78-4A4B-B990-762D9AC3C489}"/>
    <cellStyle name="Normal 3 2 4 5 2 6" xfId="4493" xr:uid="{475E9022-0704-4BDB-9BCD-051D639CB70A}"/>
    <cellStyle name="Normal 3 2 4 5 2 6 2" xfId="11403" xr:uid="{B6AACEFF-3030-42A0-9D52-620DDBF1B938}"/>
    <cellStyle name="Normal 3 2 4 5 2 6 2 2" xfId="25716" xr:uid="{205D2453-0AF2-42E5-A6D1-AF116274B655}"/>
    <cellStyle name="Normal 3 2 4 5 2 6 3" xfId="18876" xr:uid="{A65AB271-B6FE-4FE9-89BA-0E6ED0CE0AE1}"/>
    <cellStyle name="Normal 3 2 4 5 2 7" xfId="11395" xr:uid="{0EEF37F9-3A8A-4BDE-87E7-B54FF4523436}"/>
    <cellStyle name="Normal 3 2 4 5 2 7 2" xfId="25708" xr:uid="{5D1E0E91-60AC-4F8C-A502-C3A0B81F3DA6}"/>
    <cellStyle name="Normal 3 2 4 5 2 8" xfId="15288" xr:uid="{5E8FAFC8-890E-4C67-AC31-B59957ABF659}"/>
    <cellStyle name="Normal 3 2 4 5 3" xfId="4494" xr:uid="{B0F176C5-93F2-4908-BADB-A14DF5095017}"/>
    <cellStyle name="Normal 3 2 4 5 3 2" xfId="4495" xr:uid="{23D2DB57-9140-4F07-A7C3-162CB1CB9A33}"/>
    <cellStyle name="Normal 3 2 4 5 3 2 2" xfId="11405" xr:uid="{05C25350-291D-4872-8E59-67E872EB6A87}"/>
    <cellStyle name="Normal 3 2 4 5 3 2 2 2" xfId="25718" xr:uid="{337BA07A-E8AF-4E1C-8C95-24936A0F2905}"/>
    <cellStyle name="Normal 3 2 4 5 3 2 3" xfId="18878" xr:uid="{E406A90B-1F6D-4883-B769-D09419B593BA}"/>
    <cellStyle name="Normal 3 2 4 5 3 3" xfId="4496" xr:uid="{72ED12B0-B7A7-4E28-BE51-947CBED20247}"/>
    <cellStyle name="Normal 3 2 4 5 3 3 2" xfId="11406" xr:uid="{D17E9494-0913-4E01-8DFD-BFCAFCA766BF}"/>
    <cellStyle name="Normal 3 2 4 5 3 3 2 2" xfId="25719" xr:uid="{E001A0FF-BEF5-4BD7-923D-495DBF72D802}"/>
    <cellStyle name="Normal 3 2 4 5 3 3 3" xfId="18879" xr:uid="{D6502EF2-2165-4A54-87BF-CA3E5C454A0B}"/>
    <cellStyle name="Normal 3 2 4 5 3 4" xfId="11404" xr:uid="{8A1EC00C-047C-4E1B-89F1-AD7138400474}"/>
    <cellStyle name="Normal 3 2 4 5 3 4 2" xfId="25717" xr:uid="{EFC7D708-08C2-4154-85DF-9DF6CECC2D3D}"/>
    <cellStyle name="Normal 3 2 4 5 3 5" xfId="18877" xr:uid="{62EFB93D-FEFF-429A-AEE6-9B219C336A18}"/>
    <cellStyle name="Normal 3 2 4 5 4" xfId="4497" xr:uid="{F6BC5948-01CD-437D-9957-93E5AA8DE088}"/>
    <cellStyle name="Normal 3 2 4 5 4 2" xfId="4498" xr:uid="{5A7C52DA-7A8B-493A-8F87-A301EA34C599}"/>
    <cellStyle name="Normal 3 2 4 5 4 2 2" xfId="11408" xr:uid="{F6ED7879-C171-4D47-B927-9F58A72C227C}"/>
    <cellStyle name="Normal 3 2 4 5 4 2 2 2" xfId="25721" xr:uid="{730F8FF6-855E-4185-B8A2-9B5409985D65}"/>
    <cellStyle name="Normal 3 2 4 5 4 2 3" xfId="18881" xr:uid="{C86F8A8B-78D5-49E1-B8AF-A11B60FA8E48}"/>
    <cellStyle name="Normal 3 2 4 5 4 3" xfId="11407" xr:uid="{D1C69FE1-9A6A-4584-ADCB-CCA3A8051605}"/>
    <cellStyle name="Normal 3 2 4 5 4 3 2" xfId="25720" xr:uid="{6B74E255-F304-4BD7-89CF-4DB463A9DA28}"/>
    <cellStyle name="Normal 3 2 4 5 4 4" xfId="18880" xr:uid="{4E22FCD5-2DA6-430F-AD45-4EC0F489D47F}"/>
    <cellStyle name="Normal 3 2 4 5 5" xfId="4499" xr:uid="{5B691AB9-A5B4-4A40-BEC6-61EC91515082}"/>
    <cellStyle name="Normal 3 2 4 5 5 2" xfId="11409" xr:uid="{9D3F2AE1-48E8-4D8F-A6DF-038FE379D687}"/>
    <cellStyle name="Normal 3 2 4 5 5 2 2" xfId="25722" xr:uid="{8793FBDD-FC20-4639-92F1-08E83E199A8D}"/>
    <cellStyle name="Normal 3 2 4 5 5 3" xfId="18882" xr:uid="{F466B12B-8668-4167-ABF7-E7094E0E23ED}"/>
    <cellStyle name="Normal 3 2 4 5 6" xfId="4500" xr:uid="{31CD307D-82EB-4AF6-869D-2310635B399C}"/>
    <cellStyle name="Normal 3 2 4 5 6 2" xfId="11410" xr:uid="{05E38723-976D-44D7-8779-E7C252E13DF7}"/>
    <cellStyle name="Normal 3 2 4 5 6 2 2" xfId="25723" xr:uid="{B925FD2A-3E86-43CF-ADCA-D5E853458812}"/>
    <cellStyle name="Normal 3 2 4 5 6 3" xfId="18883" xr:uid="{746495B5-1577-4E82-8ED4-F9EAE985D21F}"/>
    <cellStyle name="Normal 3 2 4 5 7" xfId="4501" xr:uid="{C58E851D-677A-478A-B18F-B24916B276F5}"/>
    <cellStyle name="Normal 3 2 4 5 7 2" xfId="11411" xr:uid="{791BB41D-F479-4E3E-AED2-8DD0DB7EC4C4}"/>
    <cellStyle name="Normal 3 2 4 5 7 2 2" xfId="25724" xr:uid="{CEE6BDEE-0A8A-450D-988C-B7738B430502}"/>
    <cellStyle name="Normal 3 2 4 5 7 3" xfId="18884" xr:uid="{05DCF53A-A8C7-4EB8-920B-B109D657E8B4}"/>
    <cellStyle name="Normal 3 2 4 5 8" xfId="11394" xr:uid="{917668A4-1998-4A7B-9958-6A04FF8E995A}"/>
    <cellStyle name="Normal 3 2 4 5 8 2" xfId="25707" xr:uid="{D931F231-3811-4757-AD78-E731C3475572}"/>
    <cellStyle name="Normal 3 2 4 5 9" xfId="14899" xr:uid="{82A28F9D-B685-4316-A910-F2DEC0850378}"/>
    <cellStyle name="Normal 3 2 4 6" xfId="495" xr:uid="{F2E7A3CC-BF1B-4D6B-9153-34DB9F1202F3}"/>
    <cellStyle name="Normal 3 2 4 6 2" xfId="4502" xr:uid="{821C69D2-74ED-43BC-B94B-52079503E14E}"/>
    <cellStyle name="Normal 3 2 4 6 2 2" xfId="4503" xr:uid="{9B91E518-49D4-44F0-9558-F8EE261FC78D}"/>
    <cellStyle name="Normal 3 2 4 6 2 2 2" xfId="11414" xr:uid="{8AEB5F93-2326-488B-86DB-1C5A2D18C476}"/>
    <cellStyle name="Normal 3 2 4 6 2 2 2 2" xfId="25727" xr:uid="{3ECD9FBB-A66B-4690-97CB-1B1293ABE02E}"/>
    <cellStyle name="Normal 3 2 4 6 2 2 3" xfId="18886" xr:uid="{6A3A5569-CD26-4D04-A10B-AB65F90F5EAD}"/>
    <cellStyle name="Normal 3 2 4 6 2 3" xfId="4504" xr:uid="{8A63CBA4-EB5C-46ED-9A39-1940769B37EE}"/>
    <cellStyle name="Normal 3 2 4 6 2 3 2" xfId="11415" xr:uid="{2645F0BA-244F-4CF6-87CE-F3D4829E00D2}"/>
    <cellStyle name="Normal 3 2 4 6 2 3 2 2" xfId="25728" xr:uid="{CC8983FF-5641-48C0-9148-AFC3D73D3FF3}"/>
    <cellStyle name="Normal 3 2 4 6 2 3 3" xfId="18887" xr:uid="{A3755B30-27B1-440B-868C-ADE13FE73E45}"/>
    <cellStyle name="Normal 3 2 4 6 2 4" xfId="11413" xr:uid="{BA941BDD-D121-477C-BDF4-11109D12DC98}"/>
    <cellStyle name="Normal 3 2 4 6 2 4 2" xfId="25726" xr:uid="{B69976DB-D61A-4FBE-BE4D-7D1D3BE8D190}"/>
    <cellStyle name="Normal 3 2 4 6 2 5" xfId="18885" xr:uid="{4D08A752-AC81-40FB-9A5B-14D79F859888}"/>
    <cellStyle name="Normal 3 2 4 6 3" xfId="4505" xr:uid="{A39F2003-2602-42BC-8E8F-F8DDC4BB8203}"/>
    <cellStyle name="Normal 3 2 4 6 3 2" xfId="4506" xr:uid="{F3AF18D3-8FBF-4023-883C-9FD56ACE89E1}"/>
    <cellStyle name="Normal 3 2 4 6 3 2 2" xfId="11417" xr:uid="{7E5268C7-F3D0-41CE-8208-63C8E4AF7CEC}"/>
    <cellStyle name="Normal 3 2 4 6 3 2 2 2" xfId="25730" xr:uid="{B154BFC6-9AF8-4563-AC91-7C5A265D92CE}"/>
    <cellStyle name="Normal 3 2 4 6 3 2 3" xfId="18889" xr:uid="{37403A49-05CD-479A-BFC4-57B5642984A4}"/>
    <cellStyle name="Normal 3 2 4 6 3 3" xfId="11416" xr:uid="{96B82C7B-FEDE-45E9-8E42-C55E8FF0FCEB}"/>
    <cellStyle name="Normal 3 2 4 6 3 3 2" xfId="25729" xr:uid="{0F037110-7F78-426F-9CC0-EEBDA26B5E28}"/>
    <cellStyle name="Normal 3 2 4 6 3 4" xfId="18888" xr:uid="{177AFFCC-2E52-4947-A665-2D542D1A0CFA}"/>
    <cellStyle name="Normal 3 2 4 6 4" xfId="4507" xr:uid="{8C0E7671-48E6-4283-90C1-C43D0D9C2687}"/>
    <cellStyle name="Normal 3 2 4 6 4 2" xfId="11418" xr:uid="{43CDBF51-3434-4F0C-A261-995155F18BA6}"/>
    <cellStyle name="Normal 3 2 4 6 4 2 2" xfId="25731" xr:uid="{1AEEF2F1-C3D9-436F-A584-ADC02C2B3DE3}"/>
    <cellStyle name="Normal 3 2 4 6 4 3" xfId="18890" xr:uid="{E53C7C42-B04E-4406-AC4B-40D8E6897C3A}"/>
    <cellStyle name="Normal 3 2 4 6 5" xfId="4508" xr:uid="{0A8597AB-2561-4FDC-8A15-BF854CCB2C2A}"/>
    <cellStyle name="Normal 3 2 4 6 5 2" xfId="11419" xr:uid="{76F7D459-3B03-438C-BBA3-55B6C538AF89}"/>
    <cellStyle name="Normal 3 2 4 6 5 2 2" xfId="25732" xr:uid="{3CD13707-AF6F-48EF-92F2-37E6B6A8ABA8}"/>
    <cellStyle name="Normal 3 2 4 6 5 3" xfId="18891" xr:uid="{D990E1D8-CC13-45CC-8528-40D0FE121ACB}"/>
    <cellStyle name="Normal 3 2 4 6 6" xfId="4509" xr:uid="{FBE304DF-C2CF-43FE-9958-85919C602DA7}"/>
    <cellStyle name="Normal 3 2 4 6 6 2" xfId="11420" xr:uid="{FF824510-2007-46E7-A977-04929C744AA2}"/>
    <cellStyle name="Normal 3 2 4 6 6 2 2" xfId="25733" xr:uid="{9F8EAFCD-1056-40DE-8D19-6359E50735F6}"/>
    <cellStyle name="Normal 3 2 4 6 6 3" xfId="18892" xr:uid="{F992065A-FD2F-44EC-ACCC-21DE6AAA28A3}"/>
    <cellStyle name="Normal 3 2 4 6 7" xfId="11412" xr:uid="{1C299EC6-001F-4159-B316-84DC5647E5D4}"/>
    <cellStyle name="Normal 3 2 4 6 7 2" xfId="25725" xr:uid="{84074E15-F349-4463-8B3B-6A2D049116D0}"/>
    <cellStyle name="Normal 3 2 4 6 8" xfId="15023" xr:uid="{44996FFE-C106-4D34-8669-3BB889698351}"/>
    <cellStyle name="Normal 3 2 4 7" xfId="4510" xr:uid="{6F53814E-9B45-4448-962C-A5909354ACA4}"/>
    <cellStyle name="Normal 3 2 4 7 2" xfId="4511" xr:uid="{A64049BC-0D42-4A4D-9D0B-B847562AD29A}"/>
    <cellStyle name="Normal 3 2 4 7 2 2" xfId="11422" xr:uid="{F9A8723F-BBC1-4FE0-B53E-58413CF492CA}"/>
    <cellStyle name="Normal 3 2 4 7 2 2 2" xfId="25735" xr:uid="{66903676-1771-4E8D-A664-5ACAA41E0AC8}"/>
    <cellStyle name="Normal 3 2 4 7 2 3" xfId="18894" xr:uid="{0BBC5964-37ED-4A2B-8583-5829492EA5EC}"/>
    <cellStyle name="Normal 3 2 4 7 3" xfId="4512" xr:uid="{9B5ED6BD-39B2-4B6F-862B-D1533C7C4BE3}"/>
    <cellStyle name="Normal 3 2 4 7 3 2" xfId="11423" xr:uid="{5D230F09-89D9-48EC-B45E-A482E073CA7D}"/>
    <cellStyle name="Normal 3 2 4 7 3 2 2" xfId="25736" xr:uid="{E897C017-D5FE-4B36-8A58-2FEA296BE55B}"/>
    <cellStyle name="Normal 3 2 4 7 3 3" xfId="18895" xr:uid="{54600EF7-072A-4046-A3A7-D8B149380F3D}"/>
    <cellStyle name="Normal 3 2 4 7 4" xfId="11421" xr:uid="{853B4D16-ED98-4A74-9311-D1A92055A9FF}"/>
    <cellStyle name="Normal 3 2 4 7 4 2" xfId="25734" xr:uid="{4D080E13-B971-4153-8A5F-DE083715FD81}"/>
    <cellStyle name="Normal 3 2 4 7 5" xfId="18893" xr:uid="{7F02184E-F819-4044-A2A9-A01FB2A31D50}"/>
    <cellStyle name="Normal 3 2 4 8" xfId="4513" xr:uid="{B76D0C8E-0CBC-4B00-953D-7BEE111BDDD0}"/>
    <cellStyle name="Normal 3 2 4 8 2" xfId="4514" xr:uid="{E1605C99-FA6C-4F47-A50C-3B543564062A}"/>
    <cellStyle name="Normal 3 2 4 8 2 2" xfId="11425" xr:uid="{4D6B986B-7A6D-4A06-B39B-FEC3B6048063}"/>
    <cellStyle name="Normal 3 2 4 8 2 2 2" xfId="25738" xr:uid="{314D1565-8A40-4002-8ED0-EB2D78DF16D8}"/>
    <cellStyle name="Normal 3 2 4 8 2 3" xfId="18897" xr:uid="{2EDF18E1-9E37-41E7-B918-BA3BB156CA3D}"/>
    <cellStyle name="Normal 3 2 4 8 3" xfId="11424" xr:uid="{88E8D878-F590-4216-A255-2F5E924042C1}"/>
    <cellStyle name="Normal 3 2 4 8 3 2" xfId="25737" xr:uid="{0DAEF8B4-9B07-433B-B931-0B44BAFE0640}"/>
    <cellStyle name="Normal 3 2 4 8 4" xfId="18896" xr:uid="{77B31A83-46BC-4455-9435-8ECEEEE0FC06}"/>
    <cellStyle name="Normal 3 2 4 9" xfId="4515" xr:uid="{7AA6F11E-A932-4F6B-B3E6-F550DAA0AD31}"/>
    <cellStyle name="Normal 3 2 4 9 2" xfId="11426" xr:uid="{7B98D6B5-4982-4879-B55A-90A99AE4EFF5}"/>
    <cellStyle name="Normal 3 2 4 9 2 2" xfId="25739" xr:uid="{9F04A42B-6CBE-4878-9D52-3F7191AD6206}"/>
    <cellStyle name="Normal 3 2 4 9 3" xfId="18898" xr:uid="{955A19E4-D4F0-4B03-B2E1-D89F1418A9B1}"/>
    <cellStyle name="Normal 3 2 5" xfId="84" xr:uid="{8E34E636-4C53-4A3E-AF10-1BE0A95408E4}"/>
    <cellStyle name="Normal 3 2 5 10" xfId="4516" xr:uid="{448DCC61-3B1F-4555-8566-E8C3C32D7151}"/>
    <cellStyle name="Normal 3 2 5 10 2" xfId="11427" xr:uid="{CE63D82C-F6E6-4EAE-A487-F6FE55AC72B0}"/>
    <cellStyle name="Normal 3 2 5 10 2 2" xfId="25740" xr:uid="{F821A8DC-3ED2-4151-B214-A3E1048934D5}"/>
    <cellStyle name="Normal 3 2 5 10 3" xfId="18899" xr:uid="{D1819DCA-28B2-45EC-9D62-605A62CD0944}"/>
    <cellStyle name="Normal 3 2 5 11" xfId="4517" xr:uid="{75BB3C17-7DC5-4C7B-A751-465A5A05BCA5}"/>
    <cellStyle name="Normal 3 2 5 11 2" xfId="11428" xr:uid="{92BEFA9B-5B7D-4FD8-BD0D-8B11267067B9}"/>
    <cellStyle name="Normal 3 2 5 11 2 2" xfId="25741" xr:uid="{6FD8AB95-7329-4898-910D-45729142314A}"/>
    <cellStyle name="Normal 3 2 5 11 3" xfId="18900" xr:uid="{B5714B22-287D-4691-8132-2A6862F13655}"/>
    <cellStyle name="Normal 3 2 5 12" xfId="7375" xr:uid="{DA1A216D-B323-4652-A428-558F3BFE5F7A}"/>
    <cellStyle name="Normal 3 2 5 12 2" xfId="11429" xr:uid="{A0E5AFAF-1DC5-43C4-B308-309A88B5DA6C}"/>
    <cellStyle name="Normal 3 2 5 12 2 2" xfId="25742" xr:uid="{227001E6-E79D-4858-9EDB-15BACAEE6976}"/>
    <cellStyle name="Normal 3 2 5 12 3" xfId="21692" xr:uid="{41A9D077-068B-4EED-9F06-FDADAA89C7E6}"/>
    <cellStyle name="Normal 3 2 5 13" xfId="7425" xr:uid="{2A8BAEF6-0129-4E10-BB27-B92BAFB39D9F}"/>
    <cellStyle name="Normal 3 2 5 13 2" xfId="21741" xr:uid="{C021D5D8-60C2-4469-9991-28BDD1047991}"/>
    <cellStyle name="Normal 3 2 5 14" xfId="14539" xr:uid="{922A98EB-4AEC-4795-B300-CA6F0C6A5076}"/>
    <cellStyle name="Normal 3 2 5 14 2" xfId="28849" xr:uid="{BAE09117-5A53-43EA-BC56-84410FCFB24B}"/>
    <cellStyle name="Normal 3 2 5 15" xfId="14589" xr:uid="{4438EFFD-B07E-41C8-B734-29D67B12C233}"/>
    <cellStyle name="Normal 3 2 5 15 2" xfId="28898" xr:uid="{C28CD494-CE00-481F-8BE2-F23544B32830}"/>
    <cellStyle name="Normal 3 2 5 16" xfId="14638" xr:uid="{3B42BE09-A351-4C93-862C-590DF0696512}"/>
    <cellStyle name="Normal 3 2 5 17" xfId="28944" xr:uid="{E641A318-8E25-4656-B698-FC71A25AF0EC}"/>
    <cellStyle name="Normal 3 2 5 2" xfId="144" xr:uid="{FA1684E9-7503-47E1-94EF-098207FB7E5C}"/>
    <cellStyle name="Normal 3 2 5 2 10" xfId="7466" xr:uid="{B78D052B-C74C-4A37-B0C3-2108305C6A8F}"/>
    <cellStyle name="Normal 3 2 5 2 10 2" xfId="21782" xr:uid="{0949DFBF-38E0-4F37-B29A-EC0BEF488D64}"/>
    <cellStyle name="Normal 3 2 5 2 11" xfId="14684" xr:uid="{5CC4CA31-6596-4B79-B47D-FAFA3A98E60F}"/>
    <cellStyle name="Normal 3 2 5 2 2" xfId="280" xr:uid="{760AEF4C-F195-4A48-972F-5AC2462209C8}"/>
    <cellStyle name="Normal 3 2 5 2 2 2" xfId="673" xr:uid="{228ADD4C-6883-48FB-A66F-A605B1509134}"/>
    <cellStyle name="Normal 3 2 5 2 2 2 2" xfId="4518" xr:uid="{DB2F439F-182F-4CE5-96E7-DFCFE0E6576F}"/>
    <cellStyle name="Normal 3 2 5 2 2 2 2 2" xfId="4519" xr:uid="{A1BD8B6C-1F10-442A-B87C-2E8AFE740A0B}"/>
    <cellStyle name="Normal 3 2 5 2 2 2 2 2 2" xfId="11433" xr:uid="{AD12F150-B636-49BC-9C31-E0B9B19C9724}"/>
    <cellStyle name="Normal 3 2 5 2 2 2 2 2 2 2" xfId="25746" xr:uid="{83C09018-82BF-4A1A-A5E6-D5184A1488D4}"/>
    <cellStyle name="Normal 3 2 5 2 2 2 2 2 3" xfId="18902" xr:uid="{9EBF1FA9-01BE-4484-9E55-4889A51E980C}"/>
    <cellStyle name="Normal 3 2 5 2 2 2 2 3" xfId="4520" xr:uid="{A38C41E6-6564-458F-9FFE-AB590240AA2C}"/>
    <cellStyle name="Normal 3 2 5 2 2 2 2 3 2" xfId="11434" xr:uid="{1C391FB2-F86E-4C2C-9B60-38CCA8847399}"/>
    <cellStyle name="Normal 3 2 5 2 2 2 2 3 2 2" xfId="25747" xr:uid="{F7200C84-7158-443D-8380-9E8D178430C8}"/>
    <cellStyle name="Normal 3 2 5 2 2 2 2 3 3" xfId="18903" xr:uid="{78550408-EC45-4C48-8849-BDF821524B2E}"/>
    <cellStyle name="Normal 3 2 5 2 2 2 2 4" xfId="11432" xr:uid="{E2118EC0-B1C1-4936-8961-0C5642F4A2D3}"/>
    <cellStyle name="Normal 3 2 5 2 2 2 2 4 2" xfId="25745" xr:uid="{E5A5F65A-8AD6-41FA-9AA6-532895854C4E}"/>
    <cellStyle name="Normal 3 2 5 2 2 2 2 5" xfId="18901" xr:uid="{0B6B4248-EC88-4844-9C0A-AEED8BB145E2}"/>
    <cellStyle name="Normal 3 2 5 2 2 2 3" xfId="4521" xr:uid="{FD751982-0287-4743-B27B-85D8E0EAC8EC}"/>
    <cellStyle name="Normal 3 2 5 2 2 2 3 2" xfId="4522" xr:uid="{9BD934A7-1F13-496A-BBB3-C098090F3338}"/>
    <cellStyle name="Normal 3 2 5 2 2 2 3 2 2" xfId="11436" xr:uid="{5491F2B0-1326-4590-A141-D208B8596988}"/>
    <cellStyle name="Normal 3 2 5 2 2 2 3 2 2 2" xfId="25749" xr:uid="{A5615E75-41D3-4806-9D7D-B7A157FDF906}"/>
    <cellStyle name="Normal 3 2 5 2 2 2 3 2 3" xfId="18905" xr:uid="{A8A5475A-F653-4500-BF3F-4D6FF5F3C2F0}"/>
    <cellStyle name="Normal 3 2 5 2 2 2 3 3" xfId="11435" xr:uid="{37160260-7BB1-4E80-9804-2F2577394001}"/>
    <cellStyle name="Normal 3 2 5 2 2 2 3 3 2" xfId="25748" xr:uid="{87EE8EFC-22FE-4CA0-9AB8-AD12F18374B0}"/>
    <cellStyle name="Normal 3 2 5 2 2 2 3 4" xfId="18904" xr:uid="{B0208C65-5DDC-4FE8-A8C9-3B4346230866}"/>
    <cellStyle name="Normal 3 2 5 2 2 2 4" xfId="4523" xr:uid="{D9FDE4D7-E331-404E-96C5-B7814F481487}"/>
    <cellStyle name="Normal 3 2 5 2 2 2 4 2" xfId="11437" xr:uid="{F5DCACA1-2C08-40B1-B4C7-DF11ADEE1F70}"/>
    <cellStyle name="Normal 3 2 5 2 2 2 4 2 2" xfId="25750" xr:uid="{411024A1-2768-4704-8F57-3EE62C56F675}"/>
    <cellStyle name="Normal 3 2 5 2 2 2 4 3" xfId="18906" xr:uid="{C8393C3A-FD6C-46C4-809F-4A3E6C3B7774}"/>
    <cellStyle name="Normal 3 2 5 2 2 2 5" xfId="4524" xr:uid="{7A787545-208A-4A8E-BE99-7EFF702D1B1A}"/>
    <cellStyle name="Normal 3 2 5 2 2 2 5 2" xfId="11438" xr:uid="{F0D6B5B9-90F9-4C18-BC4B-39A61E6C854A}"/>
    <cellStyle name="Normal 3 2 5 2 2 2 5 2 2" xfId="25751" xr:uid="{B3652212-6D49-49A6-B3AF-55C6F2E3F3D6}"/>
    <cellStyle name="Normal 3 2 5 2 2 2 5 3" xfId="18907" xr:uid="{415A1783-6989-4407-8AF8-EC145DC296C4}"/>
    <cellStyle name="Normal 3 2 5 2 2 2 6" xfId="4525" xr:uid="{12E5B5E1-21BA-4966-9117-29E4D2B12BCF}"/>
    <cellStyle name="Normal 3 2 5 2 2 2 6 2" xfId="11439" xr:uid="{0C72F439-A337-416E-8F1F-EFE4B29BB1CF}"/>
    <cellStyle name="Normal 3 2 5 2 2 2 6 2 2" xfId="25752" xr:uid="{2096761C-F3CA-43CC-8DFA-4E07205528A9}"/>
    <cellStyle name="Normal 3 2 5 2 2 2 6 3" xfId="18908" xr:uid="{3C994A43-CE01-4F11-AC64-69509BDD87B1}"/>
    <cellStyle name="Normal 3 2 5 2 2 2 7" xfId="11431" xr:uid="{E2859CEF-1437-4209-837B-33E6D1059150}"/>
    <cellStyle name="Normal 3 2 5 2 2 2 7 2" xfId="25744" xr:uid="{26BF2D0B-46B6-4406-88A0-957185F1D38A}"/>
    <cellStyle name="Normal 3 2 5 2 2 2 8" xfId="15201" xr:uid="{897E51A5-90DA-4EB3-BCB8-D4AC795A49D1}"/>
    <cellStyle name="Normal 3 2 5 2 2 3" xfId="4526" xr:uid="{521BEEBE-704C-4F47-92AA-B90769F6C11E}"/>
    <cellStyle name="Normal 3 2 5 2 2 3 2" xfId="4527" xr:uid="{2AC6FF8F-7BE8-43FA-B280-07578CCBF4F8}"/>
    <cellStyle name="Normal 3 2 5 2 2 3 2 2" xfId="11441" xr:uid="{B2DDED51-2E93-4386-8975-2FDFC85E78A6}"/>
    <cellStyle name="Normal 3 2 5 2 2 3 2 2 2" xfId="25754" xr:uid="{CD6CC95F-6DF0-419E-8BFF-1EB693553E48}"/>
    <cellStyle name="Normal 3 2 5 2 2 3 2 3" xfId="18910" xr:uid="{692C6FBC-6C51-464E-B425-55BB0BB617C5}"/>
    <cellStyle name="Normal 3 2 5 2 2 3 3" xfId="4528" xr:uid="{B4B30C16-6FD8-47C3-B944-79D62719B7AF}"/>
    <cellStyle name="Normal 3 2 5 2 2 3 3 2" xfId="11442" xr:uid="{BA69A54A-4BCB-410C-8FB1-85A7E2AF836A}"/>
    <cellStyle name="Normal 3 2 5 2 2 3 3 2 2" xfId="25755" xr:uid="{98E6E024-CD5A-4C2B-9CF1-E3FC00F5DAED}"/>
    <cellStyle name="Normal 3 2 5 2 2 3 3 3" xfId="18911" xr:uid="{8781DB8F-380B-4B9D-8266-AD748DC0C402}"/>
    <cellStyle name="Normal 3 2 5 2 2 3 4" xfId="11440" xr:uid="{31CA148B-687C-4744-9508-BCCA8DDD600B}"/>
    <cellStyle name="Normal 3 2 5 2 2 3 4 2" xfId="25753" xr:uid="{B6EE3E05-EE63-448C-A3F4-F53CDD3AACBA}"/>
    <cellStyle name="Normal 3 2 5 2 2 3 5" xfId="18909" xr:uid="{0E742210-73CA-4D19-B8A3-6F796995682A}"/>
    <cellStyle name="Normal 3 2 5 2 2 4" xfId="4529" xr:uid="{9E2B10CA-7D2B-4F93-B69F-B0B9975D5152}"/>
    <cellStyle name="Normal 3 2 5 2 2 4 2" xfId="4530" xr:uid="{6E27C915-5CEC-4DEF-A635-20B98BC3066F}"/>
    <cellStyle name="Normal 3 2 5 2 2 4 2 2" xfId="11444" xr:uid="{F5903C36-2E33-4634-BEAA-87D6FC9F2DE0}"/>
    <cellStyle name="Normal 3 2 5 2 2 4 2 2 2" xfId="25757" xr:uid="{90A86DA1-9615-4E52-AAFB-3397A45BF28E}"/>
    <cellStyle name="Normal 3 2 5 2 2 4 2 3" xfId="18913" xr:uid="{2E8EA3FD-953D-4F4C-B345-00C8E838440B}"/>
    <cellStyle name="Normal 3 2 5 2 2 4 3" xfId="11443" xr:uid="{AB918D5C-45F2-4868-BC45-765076AA4FAE}"/>
    <cellStyle name="Normal 3 2 5 2 2 4 3 2" xfId="25756" xr:uid="{3EA81A62-BF24-4C46-B56B-E61E8B7030BC}"/>
    <cellStyle name="Normal 3 2 5 2 2 4 4" xfId="18912" xr:uid="{6BA1FC75-EB30-45AB-9198-D0630360B0C2}"/>
    <cellStyle name="Normal 3 2 5 2 2 5" xfId="4531" xr:uid="{BF18C8C6-D975-4815-93C5-A20EF2A547F4}"/>
    <cellStyle name="Normal 3 2 5 2 2 5 2" xfId="11445" xr:uid="{00676026-203A-4F6C-A46D-E200869733CD}"/>
    <cellStyle name="Normal 3 2 5 2 2 5 2 2" xfId="25758" xr:uid="{2DD77BA8-3E82-4E2F-B25C-C6F0F6CDA43C}"/>
    <cellStyle name="Normal 3 2 5 2 2 5 3" xfId="18914" xr:uid="{AA65E1EB-1010-40FD-B786-93B7FFA71FF7}"/>
    <cellStyle name="Normal 3 2 5 2 2 6" xfId="4532" xr:uid="{5B28E35C-1D28-4CA2-BCBD-0B602C23EF13}"/>
    <cellStyle name="Normal 3 2 5 2 2 6 2" xfId="11446" xr:uid="{AC9D238F-B14D-4419-9231-A307E0FA9159}"/>
    <cellStyle name="Normal 3 2 5 2 2 6 2 2" xfId="25759" xr:uid="{BD1D0BB7-5584-4114-BDF4-B2370FF8E3BC}"/>
    <cellStyle name="Normal 3 2 5 2 2 6 3" xfId="18915" xr:uid="{6518284E-D829-4A6E-8BE4-B3D78A4C9D99}"/>
    <cellStyle name="Normal 3 2 5 2 2 7" xfId="4533" xr:uid="{2C68295C-FBD1-4FE9-A3B3-91676A404B32}"/>
    <cellStyle name="Normal 3 2 5 2 2 7 2" xfId="11447" xr:uid="{AFD6F61A-B4BB-4120-9B45-3905CFD4E5B8}"/>
    <cellStyle name="Normal 3 2 5 2 2 7 2 2" xfId="25760" xr:uid="{6631E876-4C0F-4AC2-B3FD-3304B5B94166}"/>
    <cellStyle name="Normal 3 2 5 2 2 7 3" xfId="18916" xr:uid="{EC25FAAE-5195-4749-B7E8-B10E2DD049F4}"/>
    <cellStyle name="Normal 3 2 5 2 2 8" xfId="11430" xr:uid="{B5B2DBC2-1D22-4CD5-AEFB-A8E2FA7D27B2}"/>
    <cellStyle name="Normal 3 2 5 2 2 8 2" xfId="25743" xr:uid="{A02E1606-D51F-4FF9-88F0-3A9EEC69081E}"/>
    <cellStyle name="Normal 3 2 5 2 2 9" xfId="14812" xr:uid="{55620A39-60F8-479F-B472-86EBE48F7F2D}"/>
    <cellStyle name="Normal 3 2 5 2 3" xfId="413" xr:uid="{D8885249-FA98-4868-AA46-2E4D951A0256}"/>
    <cellStyle name="Normal 3 2 5 2 3 2" xfId="802" xr:uid="{45ED0CA0-B49E-449E-8DD1-B4ADA0C601D5}"/>
    <cellStyle name="Normal 3 2 5 2 3 2 2" xfId="4534" xr:uid="{D3468FEF-5105-4797-BCE1-2C92A28C949E}"/>
    <cellStyle name="Normal 3 2 5 2 3 2 2 2" xfId="4535" xr:uid="{4F822D33-4DB9-449C-B653-9FD9C8AC16D0}"/>
    <cellStyle name="Normal 3 2 5 2 3 2 2 2 2" xfId="11451" xr:uid="{D764844E-D0E1-46B7-A308-AF1541693D7F}"/>
    <cellStyle name="Normal 3 2 5 2 3 2 2 2 2 2" xfId="25764" xr:uid="{F75569DD-3B02-41F0-963A-900E58A12F36}"/>
    <cellStyle name="Normal 3 2 5 2 3 2 2 2 3" xfId="18918" xr:uid="{279DB1C4-8E16-4D18-A860-1676305CFF5C}"/>
    <cellStyle name="Normal 3 2 5 2 3 2 2 3" xfId="4536" xr:uid="{14FF24D3-8AF4-4CFA-861D-35FA89929FCE}"/>
    <cellStyle name="Normal 3 2 5 2 3 2 2 3 2" xfId="11452" xr:uid="{D6707477-1905-42CC-AA41-6CF6400F5495}"/>
    <cellStyle name="Normal 3 2 5 2 3 2 2 3 2 2" xfId="25765" xr:uid="{7251E697-0E03-442E-A0D1-861CB82C5343}"/>
    <cellStyle name="Normal 3 2 5 2 3 2 2 3 3" xfId="18919" xr:uid="{958EEF34-5AB5-49D3-A500-A5D525A2519A}"/>
    <cellStyle name="Normal 3 2 5 2 3 2 2 4" xfId="11450" xr:uid="{A4B7BF8A-C08F-45C0-A233-7F6ECE90BB69}"/>
    <cellStyle name="Normal 3 2 5 2 3 2 2 4 2" xfId="25763" xr:uid="{E27BD357-E082-4766-AC25-2A974C901517}"/>
    <cellStyle name="Normal 3 2 5 2 3 2 2 5" xfId="18917" xr:uid="{AE1ED5BF-45E1-4108-AD22-5D7161315059}"/>
    <cellStyle name="Normal 3 2 5 2 3 2 3" xfId="4537" xr:uid="{5ECD597F-242A-4E1E-8A11-9EA4135EB38A}"/>
    <cellStyle name="Normal 3 2 5 2 3 2 3 2" xfId="4538" xr:uid="{AEE94403-B8A4-4239-93EB-ECD198A94468}"/>
    <cellStyle name="Normal 3 2 5 2 3 2 3 2 2" xfId="11454" xr:uid="{E5877C40-9D3F-4E34-8985-03718A95DC2B}"/>
    <cellStyle name="Normal 3 2 5 2 3 2 3 2 2 2" xfId="25767" xr:uid="{3FAF2D82-AF6A-41D3-9B97-F6DB8422C215}"/>
    <cellStyle name="Normal 3 2 5 2 3 2 3 2 3" xfId="18921" xr:uid="{20F17235-2848-4D80-8B30-92132195CC7E}"/>
    <cellStyle name="Normal 3 2 5 2 3 2 3 3" xfId="11453" xr:uid="{0666F866-98B5-4383-8535-6EFB17021E6D}"/>
    <cellStyle name="Normal 3 2 5 2 3 2 3 3 2" xfId="25766" xr:uid="{E01718DF-F37D-44B7-BDB7-2C41E78E593C}"/>
    <cellStyle name="Normal 3 2 5 2 3 2 3 4" xfId="18920" xr:uid="{13992E00-FD25-422F-B014-392262DA9BCA}"/>
    <cellStyle name="Normal 3 2 5 2 3 2 4" xfId="4539" xr:uid="{FD0A0B6F-38B7-4C43-8240-C76C3B40E004}"/>
    <cellStyle name="Normal 3 2 5 2 3 2 4 2" xfId="11455" xr:uid="{B34E679A-7324-446E-8CA5-E757E29E0619}"/>
    <cellStyle name="Normal 3 2 5 2 3 2 4 2 2" xfId="25768" xr:uid="{6CBF4919-3F27-4B5C-9AC0-6C676ECF9190}"/>
    <cellStyle name="Normal 3 2 5 2 3 2 4 3" xfId="18922" xr:uid="{159EEFD9-D878-4D68-9249-4F585CBD3511}"/>
    <cellStyle name="Normal 3 2 5 2 3 2 5" xfId="4540" xr:uid="{DFC4E7D5-A1E9-46B8-B5B0-1EE62221C89D}"/>
    <cellStyle name="Normal 3 2 5 2 3 2 5 2" xfId="11456" xr:uid="{73BD2E40-A3F9-45A7-90B2-9D864AC7064A}"/>
    <cellStyle name="Normal 3 2 5 2 3 2 5 2 2" xfId="25769" xr:uid="{CA851842-FE57-4FDA-8A20-777ABD474971}"/>
    <cellStyle name="Normal 3 2 5 2 3 2 5 3" xfId="18923" xr:uid="{7231335B-04CF-4940-A89F-C043CAD58E27}"/>
    <cellStyle name="Normal 3 2 5 2 3 2 6" xfId="4541" xr:uid="{FE82AE6D-D334-4B44-BDA0-014D160603C2}"/>
    <cellStyle name="Normal 3 2 5 2 3 2 6 2" xfId="11457" xr:uid="{B53D24C9-5F42-4622-964A-EC21BCE0B2F7}"/>
    <cellStyle name="Normal 3 2 5 2 3 2 6 2 2" xfId="25770" xr:uid="{D9709F9D-1F7F-41E2-99B0-7B3A07C9AAC3}"/>
    <cellStyle name="Normal 3 2 5 2 3 2 6 3" xfId="18924" xr:uid="{61109D2C-4756-4BF8-9DFA-A69412D5BD53}"/>
    <cellStyle name="Normal 3 2 5 2 3 2 7" xfId="11449" xr:uid="{3DB45F34-93B1-4AC8-8183-BDBD5A0E90F6}"/>
    <cellStyle name="Normal 3 2 5 2 3 2 7 2" xfId="25762" xr:uid="{E45850F6-A61D-4A22-A0DA-AD6245067113}"/>
    <cellStyle name="Normal 3 2 5 2 3 2 8" xfId="15330" xr:uid="{859A1FDD-00C9-471B-A575-470D986EBB6F}"/>
    <cellStyle name="Normal 3 2 5 2 3 3" xfId="4542" xr:uid="{AD0BC3FB-EFA7-460C-9957-6DC47DDD761A}"/>
    <cellStyle name="Normal 3 2 5 2 3 3 2" xfId="4543" xr:uid="{6731B060-7B6C-4D8D-8788-6547825028B2}"/>
    <cellStyle name="Normal 3 2 5 2 3 3 2 2" xfId="11459" xr:uid="{8FB742C9-6C5D-42F1-8297-0F00C55C01B9}"/>
    <cellStyle name="Normal 3 2 5 2 3 3 2 2 2" xfId="25772" xr:uid="{07E80410-0ACD-4D33-8D03-DAAC1B027185}"/>
    <cellStyle name="Normal 3 2 5 2 3 3 2 3" xfId="18926" xr:uid="{4FE0BB4A-A5A5-4495-80DA-296275CB1439}"/>
    <cellStyle name="Normal 3 2 5 2 3 3 3" xfId="4544" xr:uid="{315A1E9D-7E5F-4A09-9266-78C2CD1D13BD}"/>
    <cellStyle name="Normal 3 2 5 2 3 3 3 2" xfId="11460" xr:uid="{E5B825F8-FCA9-4FD6-9D97-B5950C406E59}"/>
    <cellStyle name="Normal 3 2 5 2 3 3 3 2 2" xfId="25773" xr:uid="{97DDE316-BC89-4A02-A252-099C10157D40}"/>
    <cellStyle name="Normal 3 2 5 2 3 3 3 3" xfId="18927" xr:uid="{AF9E2EBD-87DD-4FEE-B251-F15C88B423ED}"/>
    <cellStyle name="Normal 3 2 5 2 3 3 4" xfId="11458" xr:uid="{BDA1A914-E055-447B-9B70-947060583565}"/>
    <cellStyle name="Normal 3 2 5 2 3 3 4 2" xfId="25771" xr:uid="{F2812F51-F568-4C25-8FEE-82786385CAA1}"/>
    <cellStyle name="Normal 3 2 5 2 3 3 5" xfId="18925" xr:uid="{A575B6BF-EB7C-4315-A752-C0E5E916FE47}"/>
    <cellStyle name="Normal 3 2 5 2 3 4" xfId="4545" xr:uid="{E5E16900-2100-47FC-8AFD-9B05F27EF147}"/>
    <cellStyle name="Normal 3 2 5 2 3 4 2" xfId="4546" xr:uid="{7A1D6FE0-3773-4C19-BDF0-37E7FE95CA48}"/>
    <cellStyle name="Normal 3 2 5 2 3 4 2 2" xfId="11462" xr:uid="{4DE9E6EC-30B5-4C95-807D-C1C8E9882392}"/>
    <cellStyle name="Normal 3 2 5 2 3 4 2 2 2" xfId="25775" xr:uid="{B4EC37BC-29BD-4937-B94B-F12E4277A245}"/>
    <cellStyle name="Normal 3 2 5 2 3 4 2 3" xfId="18929" xr:uid="{B61B9BD3-2A32-4376-893F-6188DD73B065}"/>
    <cellStyle name="Normal 3 2 5 2 3 4 3" xfId="11461" xr:uid="{BC1CDD35-8FA0-41A0-AB19-B9EB2EA494DF}"/>
    <cellStyle name="Normal 3 2 5 2 3 4 3 2" xfId="25774" xr:uid="{72EC3073-B17F-411A-8B2E-8F7635A511F2}"/>
    <cellStyle name="Normal 3 2 5 2 3 4 4" xfId="18928" xr:uid="{8CB3E3B4-8F2D-4B34-AF12-86AA56B311AF}"/>
    <cellStyle name="Normal 3 2 5 2 3 5" xfId="4547" xr:uid="{4CE1CBD8-3ADB-460A-B3AE-72F3327AC803}"/>
    <cellStyle name="Normal 3 2 5 2 3 5 2" xfId="11463" xr:uid="{F16AC723-0ADF-41E5-8FF4-72F39F74FB4A}"/>
    <cellStyle name="Normal 3 2 5 2 3 5 2 2" xfId="25776" xr:uid="{C4BAB56D-07C3-4B8D-B2D0-A7DC39B0F1C0}"/>
    <cellStyle name="Normal 3 2 5 2 3 5 3" xfId="18930" xr:uid="{EDE4388B-8B88-4C8F-B1A9-ABADB100B449}"/>
    <cellStyle name="Normal 3 2 5 2 3 6" xfId="4548" xr:uid="{370B4A87-C283-40EC-B902-AAD14B6CA0AC}"/>
    <cellStyle name="Normal 3 2 5 2 3 6 2" xfId="11464" xr:uid="{54BFD469-6A8F-4999-97B9-E6B514C58E09}"/>
    <cellStyle name="Normal 3 2 5 2 3 6 2 2" xfId="25777" xr:uid="{4E2C0D8A-D41E-45FE-B838-E93F0CF6303E}"/>
    <cellStyle name="Normal 3 2 5 2 3 6 3" xfId="18931" xr:uid="{E5551EA5-C018-4B07-96FA-E22F6C0FA23E}"/>
    <cellStyle name="Normal 3 2 5 2 3 7" xfId="4549" xr:uid="{EAF67818-CC8C-498D-A76E-ADC8AA206061}"/>
    <cellStyle name="Normal 3 2 5 2 3 7 2" xfId="11465" xr:uid="{36EB4D27-7BEA-4138-A6EB-7461F35BF9DE}"/>
    <cellStyle name="Normal 3 2 5 2 3 7 2 2" xfId="25778" xr:uid="{2B176A13-CF92-4FDA-B167-B7C2D99C278B}"/>
    <cellStyle name="Normal 3 2 5 2 3 7 3" xfId="18932" xr:uid="{824124E1-85E7-4B05-B5AA-0E53E81736B9}"/>
    <cellStyle name="Normal 3 2 5 2 3 8" xfId="11448" xr:uid="{83AC0ED7-20ED-46FD-81F4-7AC1475B4A8F}"/>
    <cellStyle name="Normal 3 2 5 2 3 8 2" xfId="25761" xr:uid="{CE48D5E7-FAE2-49BF-B8A6-B395DA5BE254}"/>
    <cellStyle name="Normal 3 2 5 2 3 9" xfId="14941" xr:uid="{84F53E46-2420-4ED0-AA7E-2304D2E05742}"/>
    <cellStyle name="Normal 3 2 5 2 4" xfId="545" xr:uid="{2576ED3F-373B-4547-A7A1-B90006B19D66}"/>
    <cellStyle name="Normal 3 2 5 2 4 2" xfId="4550" xr:uid="{4646EF5C-EE8D-4BBC-A80E-363B4B0F1F92}"/>
    <cellStyle name="Normal 3 2 5 2 4 2 2" xfId="4551" xr:uid="{498DCC7E-B76B-4589-8299-5ED5FBBFA9D7}"/>
    <cellStyle name="Normal 3 2 5 2 4 2 2 2" xfId="11468" xr:uid="{1896BE85-B174-4B28-9EA4-33D454AA0AA6}"/>
    <cellStyle name="Normal 3 2 5 2 4 2 2 2 2" xfId="25781" xr:uid="{44CF1335-8292-42CF-9753-C01598722525}"/>
    <cellStyle name="Normal 3 2 5 2 4 2 2 3" xfId="18934" xr:uid="{EA0D4AE2-0B19-4EC4-BF67-6FF61DD99FA9}"/>
    <cellStyle name="Normal 3 2 5 2 4 2 3" xfId="4552" xr:uid="{E3D10CE0-0AA2-4DFD-8718-156A0B9C8B98}"/>
    <cellStyle name="Normal 3 2 5 2 4 2 3 2" xfId="11469" xr:uid="{FE50AF23-43C9-43B6-82E9-328F614813BF}"/>
    <cellStyle name="Normal 3 2 5 2 4 2 3 2 2" xfId="25782" xr:uid="{E44F913E-55FD-47B7-8C39-08FFCE52DC65}"/>
    <cellStyle name="Normal 3 2 5 2 4 2 3 3" xfId="18935" xr:uid="{7AC2090F-FD26-46B2-949B-7BA4F6272BC5}"/>
    <cellStyle name="Normal 3 2 5 2 4 2 4" xfId="11467" xr:uid="{45124246-7B04-4482-A324-91BFB2F51F0F}"/>
    <cellStyle name="Normal 3 2 5 2 4 2 4 2" xfId="25780" xr:uid="{AEE2694B-74FD-43E7-848E-D2AC6CEFE28C}"/>
    <cellStyle name="Normal 3 2 5 2 4 2 5" xfId="18933" xr:uid="{87CE1D89-71A9-4A20-BDBC-2354249E659B}"/>
    <cellStyle name="Normal 3 2 5 2 4 3" xfId="4553" xr:uid="{3422EACB-BEFF-4227-8BF7-FD2F9923F5EA}"/>
    <cellStyle name="Normal 3 2 5 2 4 3 2" xfId="4554" xr:uid="{7EA0372B-96A4-4032-A6E0-523C04863655}"/>
    <cellStyle name="Normal 3 2 5 2 4 3 2 2" xfId="11471" xr:uid="{46EEC9D2-8D50-46ED-A4DD-E871B0FD6C97}"/>
    <cellStyle name="Normal 3 2 5 2 4 3 2 2 2" xfId="25784" xr:uid="{3CE227E3-176C-42BB-9E5C-AE34E8A8C330}"/>
    <cellStyle name="Normal 3 2 5 2 4 3 2 3" xfId="18937" xr:uid="{FB1633C8-DE0E-4439-9736-615BABB431B7}"/>
    <cellStyle name="Normal 3 2 5 2 4 3 3" xfId="11470" xr:uid="{FF44D2E1-7F4F-4B55-AF4A-51C6B28AD73C}"/>
    <cellStyle name="Normal 3 2 5 2 4 3 3 2" xfId="25783" xr:uid="{99F83CC4-5A4E-4AB1-BA22-1AAEA9585874}"/>
    <cellStyle name="Normal 3 2 5 2 4 3 4" xfId="18936" xr:uid="{FEA55EC9-E537-48A6-B9BF-6011ABF9DD37}"/>
    <cellStyle name="Normal 3 2 5 2 4 4" xfId="4555" xr:uid="{F47197EA-7F4D-45D4-890C-6AC85AAECEFE}"/>
    <cellStyle name="Normal 3 2 5 2 4 4 2" xfId="11472" xr:uid="{6FD61A9B-914F-44CD-A8E3-3540D1B26CDF}"/>
    <cellStyle name="Normal 3 2 5 2 4 4 2 2" xfId="25785" xr:uid="{A1E2706E-1B98-4F79-A6F7-72DBEC6B5682}"/>
    <cellStyle name="Normal 3 2 5 2 4 4 3" xfId="18938" xr:uid="{E42CE0D0-CDF8-4B6C-A01F-765193D3B378}"/>
    <cellStyle name="Normal 3 2 5 2 4 5" xfId="4556" xr:uid="{77FCB71B-72FB-41CF-A24D-F827F6345E19}"/>
    <cellStyle name="Normal 3 2 5 2 4 5 2" xfId="11473" xr:uid="{DE1A44C1-21E3-4C69-9893-0BCF4F31EA67}"/>
    <cellStyle name="Normal 3 2 5 2 4 5 2 2" xfId="25786" xr:uid="{3DDB40E6-258C-4F73-A5F4-34AF380DC535}"/>
    <cellStyle name="Normal 3 2 5 2 4 5 3" xfId="18939" xr:uid="{445B9734-EA45-48C5-BF3E-49EA3E69DFBE}"/>
    <cellStyle name="Normal 3 2 5 2 4 6" xfId="4557" xr:uid="{E5C2B0A2-4120-432E-A634-41947B189FA1}"/>
    <cellStyle name="Normal 3 2 5 2 4 6 2" xfId="11474" xr:uid="{86B33FD5-26DD-4859-B99A-FC07FC7B66FB}"/>
    <cellStyle name="Normal 3 2 5 2 4 6 2 2" xfId="25787" xr:uid="{12345C66-E11E-48B5-B43D-305DEC1D573D}"/>
    <cellStyle name="Normal 3 2 5 2 4 6 3" xfId="18940" xr:uid="{32B13C55-970B-4C9A-B399-34663E6B9A0D}"/>
    <cellStyle name="Normal 3 2 5 2 4 7" xfId="11466" xr:uid="{64578B6A-0E9B-418B-A31F-6E5B35144281}"/>
    <cellStyle name="Normal 3 2 5 2 4 7 2" xfId="25779" xr:uid="{60548E63-586B-48FD-9CBB-0DCE0A32F9B4}"/>
    <cellStyle name="Normal 3 2 5 2 4 8" xfId="15073" xr:uid="{A27DC3C1-B228-4F28-8988-58673BCB2001}"/>
    <cellStyle name="Normal 3 2 5 2 5" xfId="4558" xr:uid="{E08641EB-4082-422A-9561-960B8D788C61}"/>
    <cellStyle name="Normal 3 2 5 2 5 2" xfId="4559" xr:uid="{AA317217-630C-4525-9D76-4CE09B415969}"/>
    <cellStyle name="Normal 3 2 5 2 5 2 2" xfId="11476" xr:uid="{027650F8-AAD5-4AF7-8E43-925CD496B078}"/>
    <cellStyle name="Normal 3 2 5 2 5 2 2 2" xfId="25789" xr:uid="{4E119647-9F08-4D33-B1D7-858851E3C182}"/>
    <cellStyle name="Normal 3 2 5 2 5 2 3" xfId="18942" xr:uid="{17A80A1E-5086-471F-AC85-3448E6805947}"/>
    <cellStyle name="Normal 3 2 5 2 5 3" xfId="4560" xr:uid="{B267D83E-8F41-436C-ADFA-3C862516BCC2}"/>
    <cellStyle name="Normal 3 2 5 2 5 3 2" xfId="11477" xr:uid="{521305FF-B226-4689-9908-AE0E2329F20B}"/>
    <cellStyle name="Normal 3 2 5 2 5 3 2 2" xfId="25790" xr:uid="{625EC30E-F629-4492-AE8B-F96AB1E0EA11}"/>
    <cellStyle name="Normal 3 2 5 2 5 3 3" xfId="18943" xr:uid="{709C6922-F4CB-4D51-ACD5-557D3B97538C}"/>
    <cellStyle name="Normal 3 2 5 2 5 4" xfId="11475" xr:uid="{FF97A5AB-D9CC-4558-969A-5941184BF777}"/>
    <cellStyle name="Normal 3 2 5 2 5 4 2" xfId="25788" xr:uid="{FC20251A-927D-4DC3-B596-60533CD186A9}"/>
    <cellStyle name="Normal 3 2 5 2 5 5" xfId="18941" xr:uid="{0075592D-1D1D-4736-9F90-7F6CAA374349}"/>
    <cellStyle name="Normal 3 2 5 2 6" xfId="4561" xr:uid="{C8CA08D0-C8F4-4F57-8C35-8390065DA58E}"/>
    <cellStyle name="Normal 3 2 5 2 6 2" xfId="4562" xr:uid="{56BE2C86-0207-49B3-83CF-D5FBF55769AB}"/>
    <cellStyle name="Normal 3 2 5 2 6 2 2" xfId="11479" xr:uid="{AC98D9F3-F339-4063-8EF3-F8D8C05A1118}"/>
    <cellStyle name="Normal 3 2 5 2 6 2 2 2" xfId="25792" xr:uid="{0B742039-03DB-4DB8-B026-320C3EBCBF5F}"/>
    <cellStyle name="Normal 3 2 5 2 6 2 3" xfId="18945" xr:uid="{D9D49885-5D43-4011-B65E-53ED5F3DC844}"/>
    <cellStyle name="Normal 3 2 5 2 6 3" xfId="11478" xr:uid="{7E41F6DD-8AE2-4BD3-984A-CADA9A50CC5A}"/>
    <cellStyle name="Normal 3 2 5 2 6 3 2" xfId="25791" xr:uid="{F501016E-DA2E-461E-800F-5DF15012F0A0}"/>
    <cellStyle name="Normal 3 2 5 2 6 4" xfId="18944" xr:uid="{1079D43C-DA8B-4E1E-90F6-68466DD016DF}"/>
    <cellStyle name="Normal 3 2 5 2 7" xfId="4563" xr:uid="{246CB8FF-B7F7-4135-8156-50518135939A}"/>
    <cellStyle name="Normal 3 2 5 2 7 2" xfId="11480" xr:uid="{147B769B-82C1-4909-94B6-E0A5383B62FC}"/>
    <cellStyle name="Normal 3 2 5 2 7 2 2" xfId="25793" xr:uid="{4E3B444D-2909-4D96-A745-803E529D9CE0}"/>
    <cellStyle name="Normal 3 2 5 2 7 3" xfId="18946" xr:uid="{38A08413-5C7E-47F1-96C2-1A20D4143193}"/>
    <cellStyle name="Normal 3 2 5 2 8" xfId="4564" xr:uid="{9E33B2E3-A326-4740-8FC1-FC34B451F2BF}"/>
    <cellStyle name="Normal 3 2 5 2 8 2" xfId="11481" xr:uid="{A8466227-DC36-4251-8E92-3C762BBF7496}"/>
    <cellStyle name="Normal 3 2 5 2 8 2 2" xfId="25794" xr:uid="{40E48DA8-3807-4EC3-BB76-F6BE35C1CD10}"/>
    <cellStyle name="Normal 3 2 5 2 8 3" xfId="18947" xr:uid="{43F82AC4-13DA-4E54-8A01-51BBA5E34397}"/>
    <cellStyle name="Normal 3 2 5 2 9" xfId="4565" xr:uid="{1D48D16C-D9AD-440F-B7B5-12381D972B50}"/>
    <cellStyle name="Normal 3 2 5 2 9 2" xfId="11482" xr:uid="{5E26ECD3-DD71-4853-BDBB-91B04082ECDA}"/>
    <cellStyle name="Normal 3 2 5 2 9 2 2" xfId="25795" xr:uid="{926B9DA6-29C7-48F9-A091-F69DA83203B9}"/>
    <cellStyle name="Normal 3 2 5 2 9 3" xfId="18948" xr:uid="{E267518B-4B91-401E-B490-56700D0E871D}"/>
    <cellStyle name="Normal 3 2 5 3" xfId="194" xr:uid="{129214D4-DB44-4312-B8BE-0BA34B9FD2AE}"/>
    <cellStyle name="Normal 3 2 5 3 10" xfId="7510" xr:uid="{D796D63E-5F6F-4BF9-85B7-5EA4EC0F862F}"/>
    <cellStyle name="Normal 3 2 5 3 10 2" xfId="21826" xr:uid="{295E55A2-674E-478C-9F65-C47974808111}"/>
    <cellStyle name="Normal 3 2 5 3 11" xfId="14726" xr:uid="{0EA65F20-13CC-4315-A150-1726A90A81AE}"/>
    <cellStyle name="Normal 3 2 5 3 2" xfId="322" xr:uid="{CADF7A17-F656-45CE-AB78-305F862A383E}"/>
    <cellStyle name="Normal 3 2 5 3 2 2" xfId="715" xr:uid="{1CB3CCCF-1E40-461C-B241-161F256015CF}"/>
    <cellStyle name="Normal 3 2 5 3 2 2 2" xfId="4566" xr:uid="{F513372A-D31D-4EE8-9B17-DD5677E87F4C}"/>
    <cellStyle name="Normal 3 2 5 3 2 2 2 2" xfId="4567" xr:uid="{6E71B4B3-8F57-4486-A564-26D332B815CA}"/>
    <cellStyle name="Normal 3 2 5 3 2 2 2 2 2" xfId="11486" xr:uid="{2456D70F-A609-46D2-A099-947F55FD7549}"/>
    <cellStyle name="Normal 3 2 5 3 2 2 2 2 2 2" xfId="25799" xr:uid="{4F3EC311-B010-4D4F-8ED1-E7D3BF78B211}"/>
    <cellStyle name="Normal 3 2 5 3 2 2 2 2 3" xfId="18950" xr:uid="{273F77C3-BD47-4811-A9E8-21972E9AD553}"/>
    <cellStyle name="Normal 3 2 5 3 2 2 2 3" xfId="4568" xr:uid="{7BC4D1FB-D58B-4AAE-9B06-3BA2ACD8EDDE}"/>
    <cellStyle name="Normal 3 2 5 3 2 2 2 3 2" xfId="11487" xr:uid="{4D7B7369-D821-4676-9673-804C49ABCB8B}"/>
    <cellStyle name="Normal 3 2 5 3 2 2 2 3 2 2" xfId="25800" xr:uid="{4DA09FEA-2811-4278-805D-F7C9E79ABCD3}"/>
    <cellStyle name="Normal 3 2 5 3 2 2 2 3 3" xfId="18951" xr:uid="{9BE6BAE2-911E-4C13-BB6C-743FF7033270}"/>
    <cellStyle name="Normal 3 2 5 3 2 2 2 4" xfId="11485" xr:uid="{C4429880-EF72-4F8C-818B-C89AB023F868}"/>
    <cellStyle name="Normal 3 2 5 3 2 2 2 4 2" xfId="25798" xr:uid="{1A33B8D8-573E-4209-9941-E493FAC3D169}"/>
    <cellStyle name="Normal 3 2 5 3 2 2 2 5" xfId="18949" xr:uid="{DBE1776F-8296-4E04-8BD8-94651041E608}"/>
    <cellStyle name="Normal 3 2 5 3 2 2 3" xfId="4569" xr:uid="{07C9C728-A476-40FA-8C29-F590CE02A23E}"/>
    <cellStyle name="Normal 3 2 5 3 2 2 3 2" xfId="4570" xr:uid="{34B4F85E-6662-426D-B5C1-A544561FA2F6}"/>
    <cellStyle name="Normal 3 2 5 3 2 2 3 2 2" xfId="11489" xr:uid="{48657D87-8C2C-407E-85BD-E5BD4773AD28}"/>
    <cellStyle name="Normal 3 2 5 3 2 2 3 2 2 2" xfId="25802" xr:uid="{BB8C560D-60F7-4766-A225-A780C28D5F07}"/>
    <cellStyle name="Normal 3 2 5 3 2 2 3 2 3" xfId="18953" xr:uid="{431CF11B-5703-42D6-9E4E-82169D8449B0}"/>
    <cellStyle name="Normal 3 2 5 3 2 2 3 3" xfId="11488" xr:uid="{997A1607-6D2E-46B3-B29A-2D7991C3C7CE}"/>
    <cellStyle name="Normal 3 2 5 3 2 2 3 3 2" xfId="25801" xr:uid="{0C9D4F02-0061-48E0-98D8-11DC5289CF6C}"/>
    <cellStyle name="Normal 3 2 5 3 2 2 3 4" xfId="18952" xr:uid="{1C1400AC-B173-4153-987D-7FF1099E6210}"/>
    <cellStyle name="Normal 3 2 5 3 2 2 4" xfId="4571" xr:uid="{4E561547-5B46-429D-B719-20E097C415BA}"/>
    <cellStyle name="Normal 3 2 5 3 2 2 4 2" xfId="11490" xr:uid="{33C2239D-DD1E-498A-82BA-C3AD0659D4E6}"/>
    <cellStyle name="Normal 3 2 5 3 2 2 4 2 2" xfId="25803" xr:uid="{3BB25BF4-1F27-462A-85FF-7C7B28418AAE}"/>
    <cellStyle name="Normal 3 2 5 3 2 2 4 3" xfId="18954" xr:uid="{C590EB62-EA12-434E-BB3F-206C2D0F6A10}"/>
    <cellStyle name="Normal 3 2 5 3 2 2 5" xfId="4572" xr:uid="{B5461C1F-9143-4976-A40A-50E008FD0879}"/>
    <cellStyle name="Normal 3 2 5 3 2 2 5 2" xfId="11491" xr:uid="{C1C4905F-4605-405C-B0A5-FC55F4378B19}"/>
    <cellStyle name="Normal 3 2 5 3 2 2 5 2 2" xfId="25804" xr:uid="{8E9B3F43-344B-4924-90D5-269CF3190011}"/>
    <cellStyle name="Normal 3 2 5 3 2 2 5 3" xfId="18955" xr:uid="{46E0A4F4-0912-419D-BCC4-A371B58EA2DB}"/>
    <cellStyle name="Normal 3 2 5 3 2 2 6" xfId="4573" xr:uid="{72DEEAF0-4320-4ABE-BB7C-F4194D840902}"/>
    <cellStyle name="Normal 3 2 5 3 2 2 6 2" xfId="11492" xr:uid="{37272B9B-BDB6-4819-804B-DE06ED152F88}"/>
    <cellStyle name="Normal 3 2 5 3 2 2 6 2 2" xfId="25805" xr:uid="{7E9E8E76-37E3-487B-8BA5-58C525C32C3A}"/>
    <cellStyle name="Normal 3 2 5 3 2 2 6 3" xfId="18956" xr:uid="{004517DE-3A71-4994-BE07-4C06A16690C2}"/>
    <cellStyle name="Normal 3 2 5 3 2 2 7" xfId="11484" xr:uid="{09C34247-A13C-4A56-96EA-9E05E8C1EEEB}"/>
    <cellStyle name="Normal 3 2 5 3 2 2 7 2" xfId="25797" xr:uid="{E6CE6146-5899-450F-8271-A33D023C61E5}"/>
    <cellStyle name="Normal 3 2 5 3 2 2 8" xfId="15243" xr:uid="{1E2E0165-8D3C-4946-9E41-EFD9ED92BB68}"/>
    <cellStyle name="Normal 3 2 5 3 2 3" xfId="4574" xr:uid="{7B1AD8BB-9C9D-4635-83A9-9D1272E006DF}"/>
    <cellStyle name="Normal 3 2 5 3 2 3 2" xfId="4575" xr:uid="{30DC2947-B32F-4E95-B94E-D44084423D44}"/>
    <cellStyle name="Normal 3 2 5 3 2 3 2 2" xfId="11494" xr:uid="{84481A30-4A04-463C-B25A-23A91B64B6FE}"/>
    <cellStyle name="Normal 3 2 5 3 2 3 2 2 2" xfId="25807" xr:uid="{B56E4988-BF3B-464E-9CF7-C633FE21F15C}"/>
    <cellStyle name="Normal 3 2 5 3 2 3 2 3" xfId="18958" xr:uid="{88F2DB2A-A53E-4F90-85DB-9B7D992EA1DC}"/>
    <cellStyle name="Normal 3 2 5 3 2 3 3" xfId="4576" xr:uid="{5F930287-97B9-4761-9A5D-CFF3843D0E3D}"/>
    <cellStyle name="Normal 3 2 5 3 2 3 3 2" xfId="11495" xr:uid="{8CA8B003-39E9-4DFA-AE92-2BC4B345BE93}"/>
    <cellStyle name="Normal 3 2 5 3 2 3 3 2 2" xfId="25808" xr:uid="{F18CA993-AF1C-4BFA-916C-21E9D8296FF6}"/>
    <cellStyle name="Normal 3 2 5 3 2 3 3 3" xfId="18959" xr:uid="{6F3422B8-FEB4-4B52-95B5-3880266D9C98}"/>
    <cellStyle name="Normal 3 2 5 3 2 3 4" xfId="11493" xr:uid="{4D03B96B-0B0E-41D2-9EB1-4489C85CDA96}"/>
    <cellStyle name="Normal 3 2 5 3 2 3 4 2" xfId="25806" xr:uid="{51368C65-0278-4EC8-AC9A-DFFEF9E1AE16}"/>
    <cellStyle name="Normal 3 2 5 3 2 3 5" xfId="18957" xr:uid="{375F19AA-E994-4297-B60C-B428EF30048A}"/>
    <cellStyle name="Normal 3 2 5 3 2 4" xfId="4577" xr:uid="{D92B9D88-6F81-4B89-B59E-6C3954A8EC33}"/>
    <cellStyle name="Normal 3 2 5 3 2 4 2" xfId="4578" xr:uid="{F718741C-2F77-4989-BEC9-578B349C9B7E}"/>
    <cellStyle name="Normal 3 2 5 3 2 4 2 2" xfId="11497" xr:uid="{FD41E0C6-AABC-4EB1-8DE8-C5B8A88A00C7}"/>
    <cellStyle name="Normal 3 2 5 3 2 4 2 2 2" xfId="25810" xr:uid="{C56965CA-853A-4153-A823-82243F827C87}"/>
    <cellStyle name="Normal 3 2 5 3 2 4 2 3" xfId="18961" xr:uid="{B78F0992-4AFD-4978-B97C-689FE895849E}"/>
    <cellStyle name="Normal 3 2 5 3 2 4 3" xfId="11496" xr:uid="{8E78451D-261A-4B59-B01D-5933A3F639C7}"/>
    <cellStyle name="Normal 3 2 5 3 2 4 3 2" xfId="25809" xr:uid="{1AF081EA-6EED-431C-A3CC-647C2C9E6022}"/>
    <cellStyle name="Normal 3 2 5 3 2 4 4" xfId="18960" xr:uid="{6454169D-B7AD-4513-A3F4-FE089641D760}"/>
    <cellStyle name="Normal 3 2 5 3 2 5" xfId="4579" xr:uid="{B9C2A708-58AE-405C-9F11-67A41A54EDBD}"/>
    <cellStyle name="Normal 3 2 5 3 2 5 2" xfId="11498" xr:uid="{7666FD42-4066-4384-A81E-A52C881335CA}"/>
    <cellStyle name="Normal 3 2 5 3 2 5 2 2" xfId="25811" xr:uid="{B4E985F7-17C3-4E94-B3F3-5E9F30FBB113}"/>
    <cellStyle name="Normal 3 2 5 3 2 5 3" xfId="18962" xr:uid="{6FCC47A8-4CC5-4414-AEAB-46EB50D11B29}"/>
    <cellStyle name="Normal 3 2 5 3 2 6" xfId="4580" xr:uid="{F67C1AB6-34E7-48B6-A2A9-64E6A368B6B2}"/>
    <cellStyle name="Normal 3 2 5 3 2 6 2" xfId="11499" xr:uid="{A7C03C5D-3808-4F96-B74F-2904A5F488FE}"/>
    <cellStyle name="Normal 3 2 5 3 2 6 2 2" xfId="25812" xr:uid="{E60B6EA4-01CA-476A-A1B1-FE4B31036656}"/>
    <cellStyle name="Normal 3 2 5 3 2 6 3" xfId="18963" xr:uid="{EC193EDD-AAEF-4AAA-959E-8343FC50F86B}"/>
    <cellStyle name="Normal 3 2 5 3 2 7" xfId="4581" xr:uid="{DDCC3EA2-57EA-4269-8521-A7CA60D0D182}"/>
    <cellStyle name="Normal 3 2 5 3 2 7 2" xfId="11500" xr:uid="{504F9B71-9A61-492A-98C8-921532FF78DB}"/>
    <cellStyle name="Normal 3 2 5 3 2 7 2 2" xfId="25813" xr:uid="{FEA91FD4-7913-47A9-991E-175E42E58391}"/>
    <cellStyle name="Normal 3 2 5 3 2 7 3" xfId="18964" xr:uid="{DEB6D38E-5840-49CB-9510-60C3C30D6A78}"/>
    <cellStyle name="Normal 3 2 5 3 2 8" xfId="11483" xr:uid="{49B60E53-FF6A-4C72-BF6D-FC1B57798842}"/>
    <cellStyle name="Normal 3 2 5 3 2 8 2" xfId="25796" xr:uid="{3D2F079B-5D3D-4387-9274-ABD0E62E4ACC}"/>
    <cellStyle name="Normal 3 2 5 3 2 9" xfId="14854" xr:uid="{BA53E19D-4A11-4E42-8B0C-020FC4B21844}"/>
    <cellStyle name="Normal 3 2 5 3 3" xfId="457" xr:uid="{C499E064-A8CF-4409-9E47-2D796DF8F4D1}"/>
    <cellStyle name="Normal 3 2 5 3 3 2" xfId="846" xr:uid="{B3584BE8-B0C5-46D7-BE91-AFCD4D89E464}"/>
    <cellStyle name="Normal 3 2 5 3 3 2 2" xfId="4582" xr:uid="{B62000EE-1573-4C9F-928F-519964E2578A}"/>
    <cellStyle name="Normal 3 2 5 3 3 2 2 2" xfId="4583" xr:uid="{086D8802-24BE-4F01-87E5-C006AEC954B3}"/>
    <cellStyle name="Normal 3 2 5 3 3 2 2 2 2" xfId="11504" xr:uid="{D75F3C47-D818-4F65-9AFE-390D7083356D}"/>
    <cellStyle name="Normal 3 2 5 3 3 2 2 2 2 2" xfId="25817" xr:uid="{35720017-F13F-4D69-AAF3-46C363149F96}"/>
    <cellStyle name="Normal 3 2 5 3 3 2 2 2 3" xfId="18966" xr:uid="{044B70F1-509B-49DD-87E2-563D4A3FEF28}"/>
    <cellStyle name="Normal 3 2 5 3 3 2 2 3" xfId="4584" xr:uid="{052B0580-D9D3-487C-A97B-B48EE3868098}"/>
    <cellStyle name="Normal 3 2 5 3 3 2 2 3 2" xfId="11505" xr:uid="{FB6A83AC-A52C-4272-BB3D-49AB587269EF}"/>
    <cellStyle name="Normal 3 2 5 3 3 2 2 3 2 2" xfId="25818" xr:uid="{0C06E452-1EF6-41FC-8E63-C614295FEB1D}"/>
    <cellStyle name="Normal 3 2 5 3 3 2 2 3 3" xfId="18967" xr:uid="{C0A07F90-FDB9-4C39-9A96-04480B2B948C}"/>
    <cellStyle name="Normal 3 2 5 3 3 2 2 4" xfId="11503" xr:uid="{318F77C6-AE90-41E1-BC28-E72BC515356B}"/>
    <cellStyle name="Normal 3 2 5 3 3 2 2 4 2" xfId="25816" xr:uid="{8DF2EC0D-E159-4893-B242-2B6856EF0F22}"/>
    <cellStyle name="Normal 3 2 5 3 3 2 2 5" xfId="18965" xr:uid="{BC3C7A70-CE6C-413B-B9DB-68E7A50A9CF9}"/>
    <cellStyle name="Normal 3 2 5 3 3 2 3" xfId="4585" xr:uid="{6667730F-93FA-4053-A6F5-662BFC3836BE}"/>
    <cellStyle name="Normal 3 2 5 3 3 2 3 2" xfId="4586" xr:uid="{4859D2A2-EC58-41B5-B3FA-4FFDD8D61CD9}"/>
    <cellStyle name="Normal 3 2 5 3 3 2 3 2 2" xfId="11507" xr:uid="{0866D42B-8103-4F95-83B8-7341B9813260}"/>
    <cellStyle name="Normal 3 2 5 3 3 2 3 2 2 2" xfId="25820" xr:uid="{850EAEC8-A722-45B9-97ED-FB12277FB6E4}"/>
    <cellStyle name="Normal 3 2 5 3 3 2 3 2 3" xfId="18969" xr:uid="{E522CD26-9007-4F35-AB0D-D8FE69639628}"/>
    <cellStyle name="Normal 3 2 5 3 3 2 3 3" xfId="11506" xr:uid="{40EC3946-61D4-450F-9D26-2CB746207B3C}"/>
    <cellStyle name="Normal 3 2 5 3 3 2 3 3 2" xfId="25819" xr:uid="{CF117661-4A89-4C0D-A074-5E031284C273}"/>
    <cellStyle name="Normal 3 2 5 3 3 2 3 4" xfId="18968" xr:uid="{3C0C9ADB-32E3-46FA-B4BC-F81EC62CA52C}"/>
    <cellStyle name="Normal 3 2 5 3 3 2 4" xfId="4587" xr:uid="{C25BB5FC-3414-45D9-B239-0D79A075704C}"/>
    <cellStyle name="Normal 3 2 5 3 3 2 4 2" xfId="11508" xr:uid="{60BF926A-3611-439F-B9E8-F3EAA667FAA7}"/>
    <cellStyle name="Normal 3 2 5 3 3 2 4 2 2" xfId="25821" xr:uid="{0C7322EE-AA81-470A-A22A-A565C56C7CF8}"/>
    <cellStyle name="Normal 3 2 5 3 3 2 4 3" xfId="18970" xr:uid="{5586C3AE-54FD-4B2A-8FD7-1A188AA4BEF5}"/>
    <cellStyle name="Normal 3 2 5 3 3 2 5" xfId="4588" xr:uid="{12C594C5-FF85-43EF-A949-53207E191690}"/>
    <cellStyle name="Normal 3 2 5 3 3 2 5 2" xfId="11509" xr:uid="{6DD0C36E-B477-4D04-A8D9-C78C2386F73D}"/>
    <cellStyle name="Normal 3 2 5 3 3 2 5 2 2" xfId="25822" xr:uid="{BE651F3A-F3BD-4E38-9807-B2F49206A270}"/>
    <cellStyle name="Normal 3 2 5 3 3 2 5 3" xfId="18971" xr:uid="{85840792-EB1B-468A-ABFD-210D2B041190}"/>
    <cellStyle name="Normal 3 2 5 3 3 2 6" xfId="4589" xr:uid="{98567475-D148-4C96-BFC1-0A988A725963}"/>
    <cellStyle name="Normal 3 2 5 3 3 2 6 2" xfId="11510" xr:uid="{85B6CC32-27D1-4D13-ACF1-AF735F08FEC0}"/>
    <cellStyle name="Normal 3 2 5 3 3 2 6 2 2" xfId="25823" xr:uid="{9A6D5390-5FA1-49E5-87AD-2D8EB9C3EF42}"/>
    <cellStyle name="Normal 3 2 5 3 3 2 6 3" xfId="18972" xr:uid="{55731A8C-BBBF-4EF1-99E4-BF26419FB1F5}"/>
    <cellStyle name="Normal 3 2 5 3 3 2 7" xfId="11502" xr:uid="{6EC571A9-1EF0-46B6-AB8E-8364FEB6F202}"/>
    <cellStyle name="Normal 3 2 5 3 3 2 7 2" xfId="25815" xr:uid="{ED08DF5E-9009-493A-8215-D68F44B0B597}"/>
    <cellStyle name="Normal 3 2 5 3 3 2 8" xfId="15374" xr:uid="{2D82F5A2-97E1-4113-8296-69B804D923AF}"/>
    <cellStyle name="Normal 3 2 5 3 3 3" xfId="4590" xr:uid="{539E7796-5091-42A1-A69C-D2738C3F3429}"/>
    <cellStyle name="Normal 3 2 5 3 3 3 2" xfId="4591" xr:uid="{349F55D1-55B6-43FD-ABAB-41A06AECAA13}"/>
    <cellStyle name="Normal 3 2 5 3 3 3 2 2" xfId="11512" xr:uid="{F8FB8968-26C0-499C-8609-E2F7F30154F6}"/>
    <cellStyle name="Normal 3 2 5 3 3 3 2 2 2" xfId="25825" xr:uid="{4773E543-43B6-4777-A7FA-1676BFC3FDE4}"/>
    <cellStyle name="Normal 3 2 5 3 3 3 2 3" xfId="18974" xr:uid="{73F721F2-8A7D-4827-A6E8-AA30149BF7DB}"/>
    <cellStyle name="Normal 3 2 5 3 3 3 3" xfId="4592" xr:uid="{40F189DB-8CF1-4804-8611-471FBB818529}"/>
    <cellStyle name="Normal 3 2 5 3 3 3 3 2" xfId="11513" xr:uid="{AF86DCD5-CB9A-4F0D-A689-375242118A66}"/>
    <cellStyle name="Normal 3 2 5 3 3 3 3 2 2" xfId="25826" xr:uid="{8021E2C6-A0F9-4CEB-838A-B6029A7215D8}"/>
    <cellStyle name="Normal 3 2 5 3 3 3 3 3" xfId="18975" xr:uid="{A9977F2F-ADE7-455E-9EFA-10BA674B8DEF}"/>
    <cellStyle name="Normal 3 2 5 3 3 3 4" xfId="11511" xr:uid="{A9551D53-0A0C-44D9-BAFA-5DFEB5C8F0DF}"/>
    <cellStyle name="Normal 3 2 5 3 3 3 4 2" xfId="25824" xr:uid="{479EFD12-B8B3-40C9-90F2-52012657B162}"/>
    <cellStyle name="Normal 3 2 5 3 3 3 5" xfId="18973" xr:uid="{5341742A-EF22-4A08-9B2D-CB1BBBDE7AE2}"/>
    <cellStyle name="Normal 3 2 5 3 3 4" xfId="4593" xr:uid="{CEFAF89C-CDF6-4E01-9C7E-8F6FE2D14A6D}"/>
    <cellStyle name="Normal 3 2 5 3 3 4 2" xfId="4594" xr:uid="{F85F361E-1083-4105-B667-6213DC88B74F}"/>
    <cellStyle name="Normal 3 2 5 3 3 4 2 2" xfId="11515" xr:uid="{8C55A871-415B-4DC0-AADA-8288AF8690F9}"/>
    <cellStyle name="Normal 3 2 5 3 3 4 2 2 2" xfId="25828" xr:uid="{4E4472A7-7651-4B7C-85ED-3F7A8BA0920B}"/>
    <cellStyle name="Normal 3 2 5 3 3 4 2 3" xfId="18977" xr:uid="{2BC9D935-2582-4B42-9800-54D463CF0284}"/>
    <cellStyle name="Normal 3 2 5 3 3 4 3" xfId="11514" xr:uid="{42FC2B65-50BC-4CE5-9DC1-BB9B694ABC78}"/>
    <cellStyle name="Normal 3 2 5 3 3 4 3 2" xfId="25827" xr:uid="{F2B509AC-9EDC-4CCD-A836-09A991B1DC51}"/>
    <cellStyle name="Normal 3 2 5 3 3 4 4" xfId="18976" xr:uid="{F7654E72-14A9-4471-9BE7-F9881C2C9869}"/>
    <cellStyle name="Normal 3 2 5 3 3 5" xfId="4595" xr:uid="{CA4732E3-667E-4EF4-A69A-E89280B3D48E}"/>
    <cellStyle name="Normal 3 2 5 3 3 5 2" xfId="11516" xr:uid="{A10C88F4-D108-489C-BA0C-92B025A2A36C}"/>
    <cellStyle name="Normal 3 2 5 3 3 5 2 2" xfId="25829" xr:uid="{72C00771-99DA-4B0D-BDC8-2C51E363B627}"/>
    <cellStyle name="Normal 3 2 5 3 3 5 3" xfId="18978" xr:uid="{EC144DA5-9049-475E-BA6B-D34707C0F9CD}"/>
    <cellStyle name="Normal 3 2 5 3 3 6" xfId="4596" xr:uid="{6ED89119-CF73-4CA0-B78D-AA9A1E89D03C}"/>
    <cellStyle name="Normal 3 2 5 3 3 6 2" xfId="11517" xr:uid="{253D1791-4969-44E4-BD09-EE68A093D43F}"/>
    <cellStyle name="Normal 3 2 5 3 3 6 2 2" xfId="25830" xr:uid="{56F33A38-0331-419C-A4EC-2D07B1781310}"/>
    <cellStyle name="Normal 3 2 5 3 3 6 3" xfId="18979" xr:uid="{6272E8A5-1065-4C43-8AE6-722BBB062998}"/>
    <cellStyle name="Normal 3 2 5 3 3 7" xfId="4597" xr:uid="{7317E500-0D55-40F9-8080-0D5E0AFB9778}"/>
    <cellStyle name="Normal 3 2 5 3 3 7 2" xfId="11518" xr:uid="{0107C239-D262-488F-A0BF-96DD309EC521}"/>
    <cellStyle name="Normal 3 2 5 3 3 7 2 2" xfId="25831" xr:uid="{3905E38B-40D7-4BE2-AA37-A3ADEC82621B}"/>
    <cellStyle name="Normal 3 2 5 3 3 7 3" xfId="18980" xr:uid="{D4507987-2BB4-44B9-A37D-4900F8582218}"/>
    <cellStyle name="Normal 3 2 5 3 3 8" xfId="11501" xr:uid="{48DA1DBA-71A3-4C1F-97DF-BAEF3734ECA7}"/>
    <cellStyle name="Normal 3 2 5 3 3 8 2" xfId="25814" xr:uid="{ED0AD4FF-E752-4789-B7D4-1DE99E9EC8A1}"/>
    <cellStyle name="Normal 3 2 5 3 3 9" xfId="14985" xr:uid="{4FDA2501-1759-49C5-802F-8ECBE5340BF4}"/>
    <cellStyle name="Normal 3 2 5 3 4" xfId="587" xr:uid="{1A31021F-9085-4DE8-98E0-E17D92435FCF}"/>
    <cellStyle name="Normal 3 2 5 3 4 2" xfId="4598" xr:uid="{AD5E5CBB-8D32-42C7-A62A-81B95DA460B7}"/>
    <cellStyle name="Normal 3 2 5 3 4 2 2" xfId="4599" xr:uid="{1F3B6494-A12B-4A52-87CC-B808A9C0B5B1}"/>
    <cellStyle name="Normal 3 2 5 3 4 2 2 2" xfId="11521" xr:uid="{B185A9B2-7ADC-40EF-A2A6-029D37B6C127}"/>
    <cellStyle name="Normal 3 2 5 3 4 2 2 2 2" xfId="25834" xr:uid="{313BD90B-9F97-477C-B2F2-44E5D8AD5A91}"/>
    <cellStyle name="Normal 3 2 5 3 4 2 2 3" xfId="18982" xr:uid="{B5012547-F2D6-4374-872E-7BA2C23127D0}"/>
    <cellStyle name="Normal 3 2 5 3 4 2 3" xfId="4600" xr:uid="{B6FC4D45-6997-498E-A21A-031E4164D54E}"/>
    <cellStyle name="Normal 3 2 5 3 4 2 3 2" xfId="11522" xr:uid="{8C79241C-6B2B-4DD5-A1C0-E0755643EFE0}"/>
    <cellStyle name="Normal 3 2 5 3 4 2 3 2 2" xfId="25835" xr:uid="{87ADF457-E778-4E2B-AEE2-D87DAC427526}"/>
    <cellStyle name="Normal 3 2 5 3 4 2 3 3" xfId="18983" xr:uid="{2C67A9F4-D1D8-46BC-9D7F-DF6EBDE948D1}"/>
    <cellStyle name="Normal 3 2 5 3 4 2 4" xfId="11520" xr:uid="{8A82F0DB-CBBB-4079-BF89-61CE55A47E84}"/>
    <cellStyle name="Normal 3 2 5 3 4 2 4 2" xfId="25833" xr:uid="{869EFF81-6503-4F46-8099-A49B55DA2F87}"/>
    <cellStyle name="Normal 3 2 5 3 4 2 5" xfId="18981" xr:uid="{A5D45AAA-4264-44BE-8F3B-BB240EEA1533}"/>
    <cellStyle name="Normal 3 2 5 3 4 3" xfId="4601" xr:uid="{89947E47-A754-447B-8212-4C1B3922244C}"/>
    <cellStyle name="Normal 3 2 5 3 4 3 2" xfId="4602" xr:uid="{FA5B8FBA-E468-40F1-8A7B-F293B7DC7369}"/>
    <cellStyle name="Normal 3 2 5 3 4 3 2 2" xfId="11524" xr:uid="{8CFAF13F-453C-4237-A70A-46D3C1892132}"/>
    <cellStyle name="Normal 3 2 5 3 4 3 2 2 2" xfId="25837" xr:uid="{C468C836-A416-48EC-B7FC-C050753C1FF3}"/>
    <cellStyle name="Normal 3 2 5 3 4 3 2 3" xfId="18985" xr:uid="{259B6DDA-E95C-41AD-BE47-1ED946A3CBDD}"/>
    <cellStyle name="Normal 3 2 5 3 4 3 3" xfId="11523" xr:uid="{CD47EF45-1580-4F97-AF61-7BAD581157F7}"/>
    <cellStyle name="Normal 3 2 5 3 4 3 3 2" xfId="25836" xr:uid="{59FF879D-0156-4089-A7CD-B4C81EE94741}"/>
    <cellStyle name="Normal 3 2 5 3 4 3 4" xfId="18984" xr:uid="{EB90B613-C431-4689-8E17-A36D3C4E9F65}"/>
    <cellStyle name="Normal 3 2 5 3 4 4" xfId="4603" xr:uid="{5860FB5C-E2E2-48C7-B4DF-377990B4B84C}"/>
    <cellStyle name="Normal 3 2 5 3 4 4 2" xfId="11525" xr:uid="{47218E31-FDCD-47F0-80B0-8BC244DAD60F}"/>
    <cellStyle name="Normal 3 2 5 3 4 4 2 2" xfId="25838" xr:uid="{18D42983-54B0-4753-AC1C-BDCB8465EF20}"/>
    <cellStyle name="Normal 3 2 5 3 4 4 3" xfId="18986" xr:uid="{623D3228-9010-4976-8859-90C5010FB51B}"/>
    <cellStyle name="Normal 3 2 5 3 4 5" xfId="4604" xr:uid="{B3E6A5BB-AEE3-47D2-BB41-362DB6AD32E5}"/>
    <cellStyle name="Normal 3 2 5 3 4 5 2" xfId="11526" xr:uid="{46628E9F-7E04-477E-8A76-8BDC83CB1690}"/>
    <cellStyle name="Normal 3 2 5 3 4 5 2 2" xfId="25839" xr:uid="{280F4D48-34A6-47DA-936C-CFCD81C7542A}"/>
    <cellStyle name="Normal 3 2 5 3 4 5 3" xfId="18987" xr:uid="{A0128983-5192-4FF3-BD43-482437FBC7F7}"/>
    <cellStyle name="Normal 3 2 5 3 4 6" xfId="4605" xr:uid="{205BC2D5-C0FD-471C-850C-358F56066757}"/>
    <cellStyle name="Normal 3 2 5 3 4 6 2" xfId="11527" xr:uid="{F423E264-7231-4DB4-95E1-1F9C0981E77D}"/>
    <cellStyle name="Normal 3 2 5 3 4 6 2 2" xfId="25840" xr:uid="{0A9C708A-241C-4AA4-BAC9-39353B6A2D0B}"/>
    <cellStyle name="Normal 3 2 5 3 4 6 3" xfId="18988" xr:uid="{12AD353A-64C1-4C1B-B5B8-EB46E5C2A44F}"/>
    <cellStyle name="Normal 3 2 5 3 4 7" xfId="11519" xr:uid="{C03B52E7-C106-4919-B269-8F9453F79CAB}"/>
    <cellStyle name="Normal 3 2 5 3 4 7 2" xfId="25832" xr:uid="{C06AAD9B-A4F7-4236-82EE-7B7F09A5BF48}"/>
    <cellStyle name="Normal 3 2 5 3 4 8" xfId="15115" xr:uid="{39DB2A0D-8DFC-4E0D-BA06-F51F92F9EA60}"/>
    <cellStyle name="Normal 3 2 5 3 5" xfId="4606" xr:uid="{7E11B837-B501-4B48-A423-1F4289B730F2}"/>
    <cellStyle name="Normal 3 2 5 3 5 2" xfId="4607" xr:uid="{BC2624E5-0116-492D-8741-924B4A1B4840}"/>
    <cellStyle name="Normal 3 2 5 3 5 2 2" xfId="11529" xr:uid="{44FA498C-8100-450D-A8EA-3B3B5C864F48}"/>
    <cellStyle name="Normal 3 2 5 3 5 2 2 2" xfId="25842" xr:uid="{8B6C404B-D53C-42F0-8D88-57640AF02A5A}"/>
    <cellStyle name="Normal 3 2 5 3 5 2 3" xfId="18990" xr:uid="{82FEC75C-F752-40AD-B2DC-9F96D7C77C32}"/>
    <cellStyle name="Normal 3 2 5 3 5 3" xfId="4608" xr:uid="{C011F674-AE56-4BDA-91C7-3C2CEE01261A}"/>
    <cellStyle name="Normal 3 2 5 3 5 3 2" xfId="11530" xr:uid="{09FB6FCC-105C-400F-AC71-C5112895266F}"/>
    <cellStyle name="Normal 3 2 5 3 5 3 2 2" xfId="25843" xr:uid="{5659085E-2C38-4247-A25F-D64682156F4A}"/>
    <cellStyle name="Normal 3 2 5 3 5 3 3" xfId="18991" xr:uid="{65D4106F-3F0C-4549-98F5-A4DF253D0C05}"/>
    <cellStyle name="Normal 3 2 5 3 5 4" xfId="11528" xr:uid="{4A4F096E-2550-4383-8C78-9C789C58A2F4}"/>
    <cellStyle name="Normal 3 2 5 3 5 4 2" xfId="25841" xr:uid="{5900E256-32CD-4CD8-ABBD-7E26616B0F43}"/>
    <cellStyle name="Normal 3 2 5 3 5 5" xfId="18989" xr:uid="{4FC295CF-E5B5-4FCB-B9CD-23ABB49DBDE2}"/>
    <cellStyle name="Normal 3 2 5 3 6" xfId="4609" xr:uid="{2F7FC7D8-F9A8-43AD-8E7E-D48038B0B9F6}"/>
    <cellStyle name="Normal 3 2 5 3 6 2" xfId="4610" xr:uid="{D1164516-E292-4FD5-B549-C7F1961863A5}"/>
    <cellStyle name="Normal 3 2 5 3 6 2 2" xfId="11532" xr:uid="{0B3EA085-3DC9-4458-892D-A3FFA9ED773A}"/>
    <cellStyle name="Normal 3 2 5 3 6 2 2 2" xfId="25845" xr:uid="{74B38E8B-07F5-4A18-BC0B-4AF2218A6375}"/>
    <cellStyle name="Normal 3 2 5 3 6 2 3" xfId="18993" xr:uid="{B2315F18-35B2-454F-B1D0-D3ABC8BAE6B4}"/>
    <cellStyle name="Normal 3 2 5 3 6 3" xfId="11531" xr:uid="{F668EF27-20A9-4B36-8546-663CDB1B4D4E}"/>
    <cellStyle name="Normal 3 2 5 3 6 3 2" xfId="25844" xr:uid="{124AE2D2-809E-44E4-9757-42A086370136}"/>
    <cellStyle name="Normal 3 2 5 3 6 4" xfId="18992" xr:uid="{4B107EF7-FD6A-487F-873E-206343C15C78}"/>
    <cellStyle name="Normal 3 2 5 3 7" xfId="4611" xr:uid="{E98E39A4-9E93-4F5F-8448-E2972000F706}"/>
    <cellStyle name="Normal 3 2 5 3 7 2" xfId="11533" xr:uid="{BC035619-76B6-40A6-8AA3-5AE303E7DD4E}"/>
    <cellStyle name="Normal 3 2 5 3 7 2 2" xfId="25846" xr:uid="{DA2ECE48-2811-44A3-B6A1-1F06E731EA5D}"/>
    <cellStyle name="Normal 3 2 5 3 7 3" xfId="18994" xr:uid="{788FAE78-479C-444D-8A07-92F50F3E61AB}"/>
    <cellStyle name="Normal 3 2 5 3 8" xfId="4612" xr:uid="{76258BE1-258F-4B90-884B-2D750706C2ED}"/>
    <cellStyle name="Normal 3 2 5 3 8 2" xfId="11534" xr:uid="{53F25D85-A78F-4EF2-88D9-66937FA117EE}"/>
    <cellStyle name="Normal 3 2 5 3 8 2 2" xfId="25847" xr:uid="{2058A38A-D772-43A5-BA1A-CCE41949B871}"/>
    <cellStyle name="Normal 3 2 5 3 8 3" xfId="18995" xr:uid="{88EA725C-22C0-4FD7-B4D3-5B08EFD8945C}"/>
    <cellStyle name="Normal 3 2 5 3 9" xfId="4613" xr:uid="{DF47A47C-EFBF-4481-BC41-FAB4D5B9A907}"/>
    <cellStyle name="Normal 3 2 5 3 9 2" xfId="11535" xr:uid="{3B285F81-A127-4A6B-9CD9-79E63C4BA254}"/>
    <cellStyle name="Normal 3 2 5 3 9 2 2" xfId="25848" xr:uid="{5ACE9698-04EF-441C-8F44-84527BAA6D10}"/>
    <cellStyle name="Normal 3 2 5 3 9 3" xfId="18996" xr:uid="{643554AE-EDF8-4D8B-BA8C-AF8D4D1210CA}"/>
    <cellStyle name="Normal 3 2 5 4" xfId="234" xr:uid="{38AC088B-BC76-45B7-9872-B9A58B30D369}"/>
    <cellStyle name="Normal 3 2 5 4 2" xfId="627" xr:uid="{A35EFDD3-A318-4FD8-9287-D0A52FA12E6B}"/>
    <cellStyle name="Normal 3 2 5 4 2 2" xfId="4614" xr:uid="{2212ED64-CDFE-4C3B-8267-C2CFEF293CAD}"/>
    <cellStyle name="Normal 3 2 5 4 2 2 2" xfId="4615" xr:uid="{35D96BF5-7559-431F-BAF6-49499490C966}"/>
    <cellStyle name="Normal 3 2 5 4 2 2 2 2" xfId="11539" xr:uid="{4F223C6B-EB69-4278-AA82-458561C370A4}"/>
    <cellStyle name="Normal 3 2 5 4 2 2 2 2 2" xfId="25852" xr:uid="{1DE3EEF4-49ED-478B-8046-D67EB2A6C17E}"/>
    <cellStyle name="Normal 3 2 5 4 2 2 2 3" xfId="18998" xr:uid="{BB7A83B1-13FA-4734-BD1F-BF0F5E2B2450}"/>
    <cellStyle name="Normal 3 2 5 4 2 2 3" xfId="4616" xr:uid="{526BEF21-7D59-4C62-ACC5-8390C4E57136}"/>
    <cellStyle name="Normal 3 2 5 4 2 2 3 2" xfId="11540" xr:uid="{46820EE5-1DCF-486C-BA58-6000C30EAF9E}"/>
    <cellStyle name="Normal 3 2 5 4 2 2 3 2 2" xfId="25853" xr:uid="{A696E0D3-D1BD-4895-96F1-C655F2A037C9}"/>
    <cellStyle name="Normal 3 2 5 4 2 2 3 3" xfId="18999" xr:uid="{B171448F-0E44-42A4-B871-80C13A401B4A}"/>
    <cellStyle name="Normal 3 2 5 4 2 2 4" xfId="11538" xr:uid="{1C8FEC56-F6DE-4489-88B7-E874BE89B5F0}"/>
    <cellStyle name="Normal 3 2 5 4 2 2 4 2" xfId="25851" xr:uid="{4A44CD0A-AB0C-40ED-99C9-A93382B1A8B1}"/>
    <cellStyle name="Normal 3 2 5 4 2 2 5" xfId="18997" xr:uid="{CE27FEB4-205B-4847-B3EB-A863307B6B66}"/>
    <cellStyle name="Normal 3 2 5 4 2 3" xfId="4617" xr:uid="{A6068627-F244-4399-9A75-7A91A478AB08}"/>
    <cellStyle name="Normal 3 2 5 4 2 3 2" xfId="4618" xr:uid="{DFE10C1B-F041-4CF5-9796-FB39B787CC8D}"/>
    <cellStyle name="Normal 3 2 5 4 2 3 2 2" xfId="11542" xr:uid="{C3866C80-6611-44E6-A06A-282A5E72CB38}"/>
    <cellStyle name="Normal 3 2 5 4 2 3 2 2 2" xfId="25855" xr:uid="{371774B9-FED0-45B5-8B80-64135AE8AF21}"/>
    <cellStyle name="Normal 3 2 5 4 2 3 2 3" xfId="19001" xr:uid="{57AD036B-8C8D-4ABF-B83A-F331BA1A7F16}"/>
    <cellStyle name="Normal 3 2 5 4 2 3 3" xfId="11541" xr:uid="{25561E23-9767-42FD-83F7-8FDECCC625EE}"/>
    <cellStyle name="Normal 3 2 5 4 2 3 3 2" xfId="25854" xr:uid="{23D19656-0707-4CE6-97D3-5836DCDC9259}"/>
    <cellStyle name="Normal 3 2 5 4 2 3 4" xfId="19000" xr:uid="{75544AFD-17C8-4A3A-9BE1-8217122A0828}"/>
    <cellStyle name="Normal 3 2 5 4 2 4" xfId="4619" xr:uid="{7DAF0F48-C4E8-42BA-BB50-A1E5ADF4012B}"/>
    <cellStyle name="Normal 3 2 5 4 2 4 2" xfId="11543" xr:uid="{B3C24861-1674-4C2B-9C53-7CDDF5332E31}"/>
    <cellStyle name="Normal 3 2 5 4 2 4 2 2" xfId="25856" xr:uid="{69D4A01A-7B59-4237-97F5-00F0CD2FE329}"/>
    <cellStyle name="Normal 3 2 5 4 2 4 3" xfId="19002" xr:uid="{C827E5D1-76EA-41DE-9FDD-D205C031015F}"/>
    <cellStyle name="Normal 3 2 5 4 2 5" xfId="4620" xr:uid="{6A4EBA1B-E7D6-438A-BE93-FCF7B574C3C2}"/>
    <cellStyle name="Normal 3 2 5 4 2 5 2" xfId="11544" xr:uid="{23FCAAEB-9C1A-4EC7-AC53-034CB039B324}"/>
    <cellStyle name="Normal 3 2 5 4 2 5 2 2" xfId="25857" xr:uid="{44037B45-91F8-4AC5-AE0D-0E5636C61A66}"/>
    <cellStyle name="Normal 3 2 5 4 2 5 3" xfId="19003" xr:uid="{CB4429E8-8AA5-4EF6-9C53-26F5092677C9}"/>
    <cellStyle name="Normal 3 2 5 4 2 6" xfId="4621" xr:uid="{41EE6CD7-0310-4D41-8F3F-8F3B7B3DD513}"/>
    <cellStyle name="Normal 3 2 5 4 2 6 2" xfId="11545" xr:uid="{4EAA29A3-7EFE-438F-A5D5-F5B75DD85FD2}"/>
    <cellStyle name="Normal 3 2 5 4 2 6 2 2" xfId="25858" xr:uid="{305A8C5A-E261-4730-A269-0474D795EB59}"/>
    <cellStyle name="Normal 3 2 5 4 2 6 3" xfId="19004" xr:uid="{B577E167-BBAD-4DCA-9415-02DFEE48C7A5}"/>
    <cellStyle name="Normal 3 2 5 4 2 7" xfId="11537" xr:uid="{B19E0521-0415-4D7E-B0DC-DFE5D26C8E63}"/>
    <cellStyle name="Normal 3 2 5 4 2 7 2" xfId="25850" xr:uid="{A4CB4AE8-B7FD-4EA3-A72E-27FA0279D06A}"/>
    <cellStyle name="Normal 3 2 5 4 2 8" xfId="15155" xr:uid="{BB20A3BB-7059-4DD4-8093-46B39CE12B83}"/>
    <cellStyle name="Normal 3 2 5 4 3" xfId="4622" xr:uid="{C3D8F7C8-FA7C-41E6-A1DB-BE402C054BB4}"/>
    <cellStyle name="Normal 3 2 5 4 3 2" xfId="4623" xr:uid="{FB88D926-8285-48A8-873A-9271E69B3A70}"/>
    <cellStyle name="Normal 3 2 5 4 3 2 2" xfId="11547" xr:uid="{54A0330A-F1AC-4C3C-B3F4-6483A7376414}"/>
    <cellStyle name="Normal 3 2 5 4 3 2 2 2" xfId="25860" xr:uid="{59BE6D1E-3034-431B-8A3B-6A4866A42021}"/>
    <cellStyle name="Normal 3 2 5 4 3 2 3" xfId="19006" xr:uid="{B9A19CDA-E7F7-43F4-BE52-CCC3516C5053}"/>
    <cellStyle name="Normal 3 2 5 4 3 3" xfId="4624" xr:uid="{01359256-838E-4711-950C-3920AF544E7D}"/>
    <cellStyle name="Normal 3 2 5 4 3 3 2" xfId="11548" xr:uid="{E45CB78D-A20A-49FF-BD9F-6C4E5CC14F0F}"/>
    <cellStyle name="Normal 3 2 5 4 3 3 2 2" xfId="25861" xr:uid="{C5A3FA81-4C3D-4A90-8E89-B81B2FCD8B1D}"/>
    <cellStyle name="Normal 3 2 5 4 3 3 3" xfId="19007" xr:uid="{972304E9-CCDE-4E2B-B77D-EB9085C84D48}"/>
    <cellStyle name="Normal 3 2 5 4 3 4" xfId="11546" xr:uid="{FCA395C6-226B-452E-8AA3-BA6F88D2040D}"/>
    <cellStyle name="Normal 3 2 5 4 3 4 2" xfId="25859" xr:uid="{50C5818A-61B6-48BA-8DF8-26D1CF6B5BD9}"/>
    <cellStyle name="Normal 3 2 5 4 3 5" xfId="19005" xr:uid="{957AF25E-69A4-4097-BB9A-25DFD8468F63}"/>
    <cellStyle name="Normal 3 2 5 4 4" xfId="4625" xr:uid="{5F04360D-4E78-43B1-AF9E-B37087C97DD9}"/>
    <cellStyle name="Normal 3 2 5 4 4 2" xfId="4626" xr:uid="{0EEE79CE-8C3A-46D7-9109-797679515D5C}"/>
    <cellStyle name="Normal 3 2 5 4 4 2 2" xfId="11550" xr:uid="{E41F49DF-CFC8-45C5-AEEF-183A14441724}"/>
    <cellStyle name="Normal 3 2 5 4 4 2 2 2" xfId="25863" xr:uid="{F49E5CE1-3CC1-4833-94AC-F97629D6A185}"/>
    <cellStyle name="Normal 3 2 5 4 4 2 3" xfId="19009" xr:uid="{B8E8D1CC-3867-4621-8E6A-7373B32999A2}"/>
    <cellStyle name="Normal 3 2 5 4 4 3" xfId="11549" xr:uid="{9956FF8A-236A-4CB9-B696-4702E97A6C53}"/>
    <cellStyle name="Normal 3 2 5 4 4 3 2" xfId="25862" xr:uid="{3D7CCEB8-41CA-45E5-A6C4-633291B8E100}"/>
    <cellStyle name="Normal 3 2 5 4 4 4" xfId="19008" xr:uid="{0FAE16BC-B035-4070-8C90-2E4EE875675D}"/>
    <cellStyle name="Normal 3 2 5 4 5" xfId="4627" xr:uid="{5539FCC8-6FB0-4A89-934E-8D47875FED37}"/>
    <cellStyle name="Normal 3 2 5 4 5 2" xfId="11551" xr:uid="{7A343DEE-FA12-4D84-92FF-44713CD1DAAF}"/>
    <cellStyle name="Normal 3 2 5 4 5 2 2" xfId="25864" xr:uid="{9A39D911-56B2-40BC-93B1-98E4114101A2}"/>
    <cellStyle name="Normal 3 2 5 4 5 3" xfId="19010" xr:uid="{855AA906-585A-4E9F-A5AC-FCEB3D90C52D}"/>
    <cellStyle name="Normal 3 2 5 4 6" xfId="4628" xr:uid="{3F7DAEEE-87A2-46EB-8D4A-A455D12BA607}"/>
    <cellStyle name="Normal 3 2 5 4 6 2" xfId="11552" xr:uid="{B9489432-929E-497E-BE2A-1D3A74F6DEF6}"/>
    <cellStyle name="Normal 3 2 5 4 6 2 2" xfId="25865" xr:uid="{406E6387-6308-4C01-BDF0-9F6BEE07FB19}"/>
    <cellStyle name="Normal 3 2 5 4 6 3" xfId="19011" xr:uid="{1F26E791-B7E1-4156-AF74-3B284147B8D1}"/>
    <cellStyle name="Normal 3 2 5 4 7" xfId="4629" xr:uid="{ACAE59E6-36C2-4C7C-BBC7-B8C15B8F5F9D}"/>
    <cellStyle name="Normal 3 2 5 4 7 2" xfId="11553" xr:uid="{9D79B25C-5F83-4801-9790-C4B03C76DD63}"/>
    <cellStyle name="Normal 3 2 5 4 7 2 2" xfId="25866" xr:uid="{B0A93BD3-E023-4A7C-8B58-B6F20AE4C915}"/>
    <cellStyle name="Normal 3 2 5 4 7 3" xfId="19012" xr:uid="{969A858E-06CE-49DA-8FEB-D9242249C1A0}"/>
    <cellStyle name="Normal 3 2 5 4 8" xfId="11536" xr:uid="{198AC557-2DBA-4961-89F5-AA5536F88453}"/>
    <cellStyle name="Normal 3 2 5 4 8 2" xfId="25849" xr:uid="{01D638CE-6AAC-4DAF-82C8-1D83C728D55D}"/>
    <cellStyle name="Normal 3 2 5 4 9" xfId="14766" xr:uid="{4BA92B73-8DF4-4B45-BBAD-F3DC830B5CDA}"/>
    <cellStyle name="Normal 3 2 5 5" xfId="368" xr:uid="{76F56D88-E574-430B-8CF7-32BCBB1C529C}"/>
    <cellStyle name="Normal 3 2 5 5 2" xfId="761" xr:uid="{C38DE4E4-3B25-4163-A3ED-80916EFE7D71}"/>
    <cellStyle name="Normal 3 2 5 5 2 2" xfId="4630" xr:uid="{6CE51A4D-2304-4DF4-8587-DD7EBEF7D21F}"/>
    <cellStyle name="Normal 3 2 5 5 2 2 2" xfId="4631" xr:uid="{6D2E4F3E-0249-4AAC-BD08-039B4BF753EB}"/>
    <cellStyle name="Normal 3 2 5 5 2 2 2 2" xfId="11557" xr:uid="{C1C2373E-C4ED-44CD-A14C-4024EBD997D8}"/>
    <cellStyle name="Normal 3 2 5 5 2 2 2 2 2" xfId="25870" xr:uid="{D21EC7BC-4E13-4CDA-9DE9-F8CFC21192CE}"/>
    <cellStyle name="Normal 3 2 5 5 2 2 2 3" xfId="19014" xr:uid="{7A2EE329-3851-45AC-B691-C486B401BC32}"/>
    <cellStyle name="Normal 3 2 5 5 2 2 3" xfId="4632" xr:uid="{53B162EA-51DD-4CC1-A90E-F25C1785A247}"/>
    <cellStyle name="Normal 3 2 5 5 2 2 3 2" xfId="11558" xr:uid="{156A5FE5-3C85-4A27-9499-AE0C8A5B0F13}"/>
    <cellStyle name="Normal 3 2 5 5 2 2 3 2 2" xfId="25871" xr:uid="{262D7EB9-0837-4569-90C0-50619C85100E}"/>
    <cellStyle name="Normal 3 2 5 5 2 2 3 3" xfId="19015" xr:uid="{1963AF78-64A5-4F18-9520-9EC0DD76A830}"/>
    <cellStyle name="Normal 3 2 5 5 2 2 4" xfId="11556" xr:uid="{095775A1-323D-4E08-89BD-14FA7C9FD194}"/>
    <cellStyle name="Normal 3 2 5 5 2 2 4 2" xfId="25869" xr:uid="{1FF2E5DE-B995-4CE8-8A9E-B2787C5DFCD6}"/>
    <cellStyle name="Normal 3 2 5 5 2 2 5" xfId="19013" xr:uid="{9402575D-D9F3-4145-A653-013CD2483598}"/>
    <cellStyle name="Normal 3 2 5 5 2 3" xfId="4633" xr:uid="{0529F407-DE36-4CE6-B78F-E601B6E634C9}"/>
    <cellStyle name="Normal 3 2 5 5 2 3 2" xfId="4634" xr:uid="{39C09125-E203-450C-B603-BBEDBAD5FA09}"/>
    <cellStyle name="Normal 3 2 5 5 2 3 2 2" xfId="11560" xr:uid="{25D512D7-5E4C-40E0-BC2A-61F8C8AA8A00}"/>
    <cellStyle name="Normal 3 2 5 5 2 3 2 2 2" xfId="25873" xr:uid="{C21CBD0B-0618-4D96-A023-9DA6A22010FA}"/>
    <cellStyle name="Normal 3 2 5 5 2 3 2 3" xfId="19017" xr:uid="{B22EB1DC-E86C-405C-BBF1-68105C1EB312}"/>
    <cellStyle name="Normal 3 2 5 5 2 3 3" xfId="11559" xr:uid="{57AE65D2-239A-48D5-B829-41BA1693D318}"/>
    <cellStyle name="Normal 3 2 5 5 2 3 3 2" xfId="25872" xr:uid="{5E96EBB6-8C9D-4AF4-B977-A7E24BBC4AAF}"/>
    <cellStyle name="Normal 3 2 5 5 2 3 4" xfId="19016" xr:uid="{96B6020A-BA85-4305-8F1D-6FA3581C563D}"/>
    <cellStyle name="Normal 3 2 5 5 2 4" xfId="4635" xr:uid="{3734C837-97F4-4F13-9F41-94168AF2CCC0}"/>
    <cellStyle name="Normal 3 2 5 5 2 4 2" xfId="11561" xr:uid="{20197E28-98C9-4A23-9464-34C5197747FD}"/>
    <cellStyle name="Normal 3 2 5 5 2 4 2 2" xfId="25874" xr:uid="{7A4454AF-5BEC-49B9-86EE-BD3EB2C4E027}"/>
    <cellStyle name="Normal 3 2 5 5 2 4 3" xfId="19018" xr:uid="{E94DBAD3-BB19-4999-A2F8-B83094253B4F}"/>
    <cellStyle name="Normal 3 2 5 5 2 5" xfId="4636" xr:uid="{1B180A27-2A9B-48D1-ACB9-590905F74132}"/>
    <cellStyle name="Normal 3 2 5 5 2 5 2" xfId="11562" xr:uid="{262780EF-46D2-4A55-8F0D-158851A59E80}"/>
    <cellStyle name="Normal 3 2 5 5 2 5 2 2" xfId="25875" xr:uid="{51CB7F11-95DA-4539-8EB1-3D516BD11D9B}"/>
    <cellStyle name="Normal 3 2 5 5 2 5 3" xfId="19019" xr:uid="{7509B51A-DAA6-4A91-B104-9FB1D561597E}"/>
    <cellStyle name="Normal 3 2 5 5 2 6" xfId="4637" xr:uid="{E1F14B61-A2F5-442A-B9E9-42ABBE2003F8}"/>
    <cellStyle name="Normal 3 2 5 5 2 6 2" xfId="11563" xr:uid="{1AB5472F-E168-443F-9DDA-FC27CCA9BF00}"/>
    <cellStyle name="Normal 3 2 5 5 2 6 2 2" xfId="25876" xr:uid="{61EF2932-B6F0-4409-8896-E8D0CB9CA96D}"/>
    <cellStyle name="Normal 3 2 5 5 2 6 3" xfId="19020" xr:uid="{67007FAB-2A06-4EA8-BDEC-6E0DB74D4E21}"/>
    <cellStyle name="Normal 3 2 5 5 2 7" xfId="11555" xr:uid="{6AECB96B-D76C-4870-A366-C952767F81B9}"/>
    <cellStyle name="Normal 3 2 5 5 2 7 2" xfId="25868" xr:uid="{BD868DC5-62C0-41C9-B2FD-207DE536B3D4}"/>
    <cellStyle name="Normal 3 2 5 5 2 8" xfId="15289" xr:uid="{AB72A8C9-170B-42AD-A5C6-6102F5A8881C}"/>
    <cellStyle name="Normal 3 2 5 5 3" xfId="4638" xr:uid="{54C604D5-EDA4-4FD7-833B-2D41B56773CA}"/>
    <cellStyle name="Normal 3 2 5 5 3 2" xfId="4639" xr:uid="{43815B25-0E24-4149-8359-8D2DCBCFBBEE}"/>
    <cellStyle name="Normal 3 2 5 5 3 2 2" xfId="11565" xr:uid="{794537DC-2BDD-4FFC-B34B-C746C9EE5015}"/>
    <cellStyle name="Normal 3 2 5 5 3 2 2 2" xfId="25878" xr:uid="{559EA87F-15B8-44CE-B178-68C91DC881B8}"/>
    <cellStyle name="Normal 3 2 5 5 3 2 3" xfId="19022" xr:uid="{F2FED4EB-998A-47CD-90FF-C52C818D35E9}"/>
    <cellStyle name="Normal 3 2 5 5 3 3" xfId="4640" xr:uid="{23309FB8-B0F3-4675-8423-33428B0C59CC}"/>
    <cellStyle name="Normal 3 2 5 5 3 3 2" xfId="11566" xr:uid="{71AFEB2A-0F91-4B51-A621-9E0BBB3803CA}"/>
    <cellStyle name="Normal 3 2 5 5 3 3 2 2" xfId="25879" xr:uid="{BD3CD834-DD25-4724-B88E-1480123CACC6}"/>
    <cellStyle name="Normal 3 2 5 5 3 3 3" xfId="19023" xr:uid="{6C7E8E19-4C49-4B80-B3CF-C4AD5E5D7A62}"/>
    <cellStyle name="Normal 3 2 5 5 3 4" xfId="11564" xr:uid="{000A9921-3E24-4FFA-B20F-13D07478A6BF}"/>
    <cellStyle name="Normal 3 2 5 5 3 4 2" xfId="25877" xr:uid="{35D95AE1-2F4C-4782-8D87-04317BF1372B}"/>
    <cellStyle name="Normal 3 2 5 5 3 5" xfId="19021" xr:uid="{2351A420-F882-463F-B735-689E39F0AB1C}"/>
    <cellStyle name="Normal 3 2 5 5 4" xfId="4641" xr:uid="{5A0D2662-E798-4529-B0E3-86551C39532D}"/>
    <cellStyle name="Normal 3 2 5 5 4 2" xfId="4642" xr:uid="{A242CE23-2FD3-4DAD-BC0B-1A49C94CE067}"/>
    <cellStyle name="Normal 3 2 5 5 4 2 2" xfId="11568" xr:uid="{8EFF3FF3-BE0C-4FAE-A158-487F07F71B74}"/>
    <cellStyle name="Normal 3 2 5 5 4 2 2 2" xfId="25881" xr:uid="{420A3487-45EE-4164-B1A3-38323FEDC2A2}"/>
    <cellStyle name="Normal 3 2 5 5 4 2 3" xfId="19025" xr:uid="{7C4B678E-8016-4507-AED4-1267879BCBA8}"/>
    <cellStyle name="Normal 3 2 5 5 4 3" xfId="11567" xr:uid="{832F291E-30F6-4324-8211-ACA37A089919}"/>
    <cellStyle name="Normal 3 2 5 5 4 3 2" xfId="25880" xr:uid="{BE9A0A11-2916-4969-AF24-6AA34727AAD8}"/>
    <cellStyle name="Normal 3 2 5 5 4 4" xfId="19024" xr:uid="{9F8DDDFE-8E94-46FF-B409-693D70FDD3C2}"/>
    <cellStyle name="Normal 3 2 5 5 5" xfId="4643" xr:uid="{A3599740-41EC-4802-BE19-8A7C78EA1D07}"/>
    <cellStyle name="Normal 3 2 5 5 5 2" xfId="11569" xr:uid="{B67F47C2-B5BB-4A9E-8D08-40A24B57E9D2}"/>
    <cellStyle name="Normal 3 2 5 5 5 2 2" xfId="25882" xr:uid="{188CC98B-7ABD-4765-B445-4BF295A68FE8}"/>
    <cellStyle name="Normal 3 2 5 5 5 3" xfId="19026" xr:uid="{63745DC5-016D-44C5-9D26-6E70A9B38344}"/>
    <cellStyle name="Normal 3 2 5 5 6" xfId="4644" xr:uid="{D7470778-B4DD-4F52-86DD-6E6D24FF8DEC}"/>
    <cellStyle name="Normal 3 2 5 5 6 2" xfId="11570" xr:uid="{E028D052-5BC2-4C43-9860-46DA9EE8DDBC}"/>
    <cellStyle name="Normal 3 2 5 5 6 2 2" xfId="25883" xr:uid="{B3AE4BDE-3C99-42BE-BA4F-1FF09CFA9B22}"/>
    <cellStyle name="Normal 3 2 5 5 6 3" xfId="19027" xr:uid="{57A2D7F2-E91E-4F6B-BF06-B5A1E4F24A13}"/>
    <cellStyle name="Normal 3 2 5 5 7" xfId="4645" xr:uid="{56D9190B-B19C-486C-BA0E-E99B8DF744DF}"/>
    <cellStyle name="Normal 3 2 5 5 7 2" xfId="11571" xr:uid="{D23961B5-20B3-48E9-98E5-7864BE6C28BF}"/>
    <cellStyle name="Normal 3 2 5 5 7 2 2" xfId="25884" xr:uid="{1EA4A369-389E-4764-9EA2-2055E02BD0F4}"/>
    <cellStyle name="Normal 3 2 5 5 7 3" xfId="19028" xr:uid="{00571E9B-F5DC-4A23-9742-FABD8631A278}"/>
    <cellStyle name="Normal 3 2 5 5 8" xfId="11554" xr:uid="{502F7B55-5338-4410-BDEC-05FFC9DA9E7D}"/>
    <cellStyle name="Normal 3 2 5 5 8 2" xfId="25867" xr:uid="{97467F4A-AAE4-4C53-8236-90D120550CB9}"/>
    <cellStyle name="Normal 3 2 5 5 9" xfId="14900" xr:uid="{60A66DD9-BB21-4DA3-BB7D-EC5FE17171F0}"/>
    <cellStyle name="Normal 3 2 5 6" xfId="499" xr:uid="{7031A179-3124-40D4-88C3-959B5895E757}"/>
    <cellStyle name="Normal 3 2 5 6 2" xfId="4646" xr:uid="{5833F62A-33CF-4C18-AEE0-DD1ED7C83343}"/>
    <cellStyle name="Normal 3 2 5 6 2 2" xfId="4647" xr:uid="{F3CF18CF-B98B-4D5F-9682-9AEF58AF8EE2}"/>
    <cellStyle name="Normal 3 2 5 6 2 2 2" xfId="11574" xr:uid="{50F98780-232E-438C-8E2F-D1AB076E1FC1}"/>
    <cellStyle name="Normal 3 2 5 6 2 2 2 2" xfId="25887" xr:uid="{FB15D118-2D36-4F3A-9C4C-ECB395782CD3}"/>
    <cellStyle name="Normal 3 2 5 6 2 2 3" xfId="19030" xr:uid="{4BFBAD86-D553-4C3A-950E-92357B2E1197}"/>
    <cellStyle name="Normal 3 2 5 6 2 3" xfId="4648" xr:uid="{005EE996-3759-4AD8-97CF-3E74C5D50519}"/>
    <cellStyle name="Normal 3 2 5 6 2 3 2" xfId="11575" xr:uid="{0A8F7E91-8556-4ABF-8EC1-66B65C23005F}"/>
    <cellStyle name="Normal 3 2 5 6 2 3 2 2" xfId="25888" xr:uid="{629A11D9-E20B-4B1A-BE6A-8E82CDDAB462}"/>
    <cellStyle name="Normal 3 2 5 6 2 3 3" xfId="19031" xr:uid="{DA7C17E6-F3D0-4533-9CB8-A16A49C57787}"/>
    <cellStyle name="Normal 3 2 5 6 2 4" xfId="11573" xr:uid="{A862DE3E-358E-41D4-966D-D2ADDEAC5379}"/>
    <cellStyle name="Normal 3 2 5 6 2 4 2" xfId="25886" xr:uid="{5029456B-73FB-4E4D-AC78-BC06A2D85FB8}"/>
    <cellStyle name="Normal 3 2 5 6 2 5" xfId="19029" xr:uid="{C5CE2950-AC21-4A80-9E76-EE0FBA076075}"/>
    <cellStyle name="Normal 3 2 5 6 3" xfId="4649" xr:uid="{4379C69E-378C-40C0-A02F-031FD2B7017A}"/>
    <cellStyle name="Normal 3 2 5 6 3 2" xfId="4650" xr:uid="{24086EE8-3986-4605-B1C7-AD1146C073CB}"/>
    <cellStyle name="Normal 3 2 5 6 3 2 2" xfId="11577" xr:uid="{5FB6B522-C498-48BD-B5E3-3155C408A5AF}"/>
    <cellStyle name="Normal 3 2 5 6 3 2 2 2" xfId="25890" xr:uid="{34164112-949E-4288-A331-CDDA1D4E91A7}"/>
    <cellStyle name="Normal 3 2 5 6 3 2 3" xfId="19033" xr:uid="{96EC665B-A050-41A6-833B-C3F5F17FA6A8}"/>
    <cellStyle name="Normal 3 2 5 6 3 3" xfId="11576" xr:uid="{288C1359-8C68-4897-BDF5-E8C54515FBDA}"/>
    <cellStyle name="Normal 3 2 5 6 3 3 2" xfId="25889" xr:uid="{046DB32C-9565-4442-8B4A-C14645CFCB60}"/>
    <cellStyle name="Normal 3 2 5 6 3 4" xfId="19032" xr:uid="{E2F4C918-CB90-40AD-BF34-AAC2B07609CB}"/>
    <cellStyle name="Normal 3 2 5 6 4" xfId="4651" xr:uid="{C0974738-7B56-4EF0-A64D-A59353B5E98A}"/>
    <cellStyle name="Normal 3 2 5 6 4 2" xfId="11578" xr:uid="{E7A2DBF1-8949-40B0-9FB1-496338B5A88A}"/>
    <cellStyle name="Normal 3 2 5 6 4 2 2" xfId="25891" xr:uid="{593CDDD1-A882-440D-B5BF-5F1581CECCBA}"/>
    <cellStyle name="Normal 3 2 5 6 4 3" xfId="19034" xr:uid="{E494563A-51B4-4524-9A0D-D368583E5BD0}"/>
    <cellStyle name="Normal 3 2 5 6 5" xfId="4652" xr:uid="{C60934C0-AF87-4709-AAEE-52C1E309B37F}"/>
    <cellStyle name="Normal 3 2 5 6 5 2" xfId="11579" xr:uid="{D9EE9934-8912-4FC4-937A-5C840CDCC65B}"/>
    <cellStyle name="Normal 3 2 5 6 5 2 2" xfId="25892" xr:uid="{F67EF487-B3F7-4055-B634-EFD01C446F09}"/>
    <cellStyle name="Normal 3 2 5 6 5 3" xfId="19035" xr:uid="{95E34B82-68B4-4413-8154-08B3953F397F}"/>
    <cellStyle name="Normal 3 2 5 6 6" xfId="4653" xr:uid="{6B3D76D7-9852-42EE-B528-47FD1DACBDA5}"/>
    <cellStyle name="Normal 3 2 5 6 6 2" xfId="11580" xr:uid="{8F7DA065-2D3F-443D-9209-3518C7BB7417}"/>
    <cellStyle name="Normal 3 2 5 6 6 2 2" xfId="25893" xr:uid="{2E492E7D-8F6A-4F62-AFAC-8539DB5AB4A4}"/>
    <cellStyle name="Normal 3 2 5 6 6 3" xfId="19036" xr:uid="{7C579B6B-CEE0-45A9-AA81-58A48EEF3019}"/>
    <cellStyle name="Normal 3 2 5 6 7" xfId="11572" xr:uid="{9D1C1E1E-1E36-4049-8478-2CB41366EE3A}"/>
    <cellStyle name="Normal 3 2 5 6 7 2" xfId="25885" xr:uid="{5111E07C-2F7D-4A3E-9D96-D885424D47F9}"/>
    <cellStyle name="Normal 3 2 5 6 8" xfId="15027" xr:uid="{95CB9982-1963-4F98-9311-834DE962E1E5}"/>
    <cellStyle name="Normal 3 2 5 7" xfId="4654" xr:uid="{E16C88BC-63C4-4961-912A-29A58FB9E5B3}"/>
    <cellStyle name="Normal 3 2 5 7 2" xfId="4655" xr:uid="{E153DD03-6105-4C09-B3E2-9E4F4B68E44D}"/>
    <cellStyle name="Normal 3 2 5 7 2 2" xfId="11582" xr:uid="{4F3F69E8-2AC9-49AD-B70F-DDD645673260}"/>
    <cellStyle name="Normal 3 2 5 7 2 2 2" xfId="25895" xr:uid="{136525EA-26C1-4FDD-B356-BC98BFD7DB71}"/>
    <cellStyle name="Normal 3 2 5 7 2 3" xfId="19038" xr:uid="{10C19886-DD6A-404F-9932-C17B9D7EE129}"/>
    <cellStyle name="Normal 3 2 5 7 3" xfId="4656" xr:uid="{AE1C8C32-7BC6-4EFB-9B9A-A50F9BDC654D}"/>
    <cellStyle name="Normal 3 2 5 7 3 2" xfId="11583" xr:uid="{0BE1FECC-84B2-43CC-929D-03ADD4CDD4B2}"/>
    <cellStyle name="Normal 3 2 5 7 3 2 2" xfId="25896" xr:uid="{FB8B5247-6BBA-4C69-85EA-5426F3C4084A}"/>
    <cellStyle name="Normal 3 2 5 7 3 3" xfId="19039" xr:uid="{1661D22E-811B-4EA0-B5D5-B7E4C7E84618}"/>
    <cellStyle name="Normal 3 2 5 7 4" xfId="11581" xr:uid="{176087A8-B807-46B6-B6AC-0A853EAA8F6F}"/>
    <cellStyle name="Normal 3 2 5 7 4 2" xfId="25894" xr:uid="{6C1E51C2-4E96-4D1F-81BF-7134443488D4}"/>
    <cellStyle name="Normal 3 2 5 7 5" xfId="19037" xr:uid="{03FB58C9-4E56-4585-BE14-327A366E03C0}"/>
    <cellStyle name="Normal 3 2 5 8" xfId="4657" xr:uid="{D5464358-5BA1-464D-9835-65FFF7A8B70C}"/>
    <cellStyle name="Normal 3 2 5 8 2" xfId="4658" xr:uid="{9D03EDD6-3165-4836-A02F-6676E56D7CA6}"/>
    <cellStyle name="Normal 3 2 5 8 2 2" xfId="11585" xr:uid="{DAE31808-5E4B-40A8-A785-33F37F38413E}"/>
    <cellStyle name="Normal 3 2 5 8 2 2 2" xfId="25898" xr:uid="{E6EEFC64-016D-4C71-BF8C-2439EF7D670A}"/>
    <cellStyle name="Normal 3 2 5 8 2 3" xfId="19041" xr:uid="{7D6CB826-E913-4908-9C0F-D0A900499DF1}"/>
    <cellStyle name="Normal 3 2 5 8 3" xfId="11584" xr:uid="{65B0C39F-046B-4C1D-AF65-61708B7970C0}"/>
    <cellStyle name="Normal 3 2 5 8 3 2" xfId="25897" xr:uid="{196D7D69-FD8E-4CE5-BC80-14A9C2D23CE6}"/>
    <cellStyle name="Normal 3 2 5 8 4" xfId="19040" xr:uid="{59FF2BCF-A9FE-41B5-A70A-CFEF64D91C19}"/>
    <cellStyle name="Normal 3 2 5 9" xfId="4659" xr:uid="{69AAEEFF-C833-4C86-A48F-FE0042EEE608}"/>
    <cellStyle name="Normal 3 2 5 9 2" xfId="11586" xr:uid="{532B29DD-2A69-4A8F-B028-111D07415F82}"/>
    <cellStyle name="Normal 3 2 5 9 2 2" xfId="25899" xr:uid="{4AA922CC-B755-4DDE-8D16-5DDA7EAC014D}"/>
    <cellStyle name="Normal 3 2 5 9 3" xfId="19042" xr:uid="{00DB10AD-E4DE-4D25-B5F2-6E6D1C612266}"/>
    <cellStyle name="Normal 3 2 6" xfId="116" xr:uid="{B0BC83EB-3EA8-45B3-B40C-5D79B3CF50CF}"/>
    <cellStyle name="Normal 3 2 6 10" xfId="7439" xr:uid="{A6A58258-FA48-4FCB-B082-AD7ECB43D03B}"/>
    <cellStyle name="Normal 3 2 6 10 2" xfId="21755" xr:uid="{C2A26C5D-14EA-424B-AD3A-E4835E1B6CD7}"/>
    <cellStyle name="Normal 3 2 6 11" xfId="14660" xr:uid="{1E8AC15A-3560-4003-B702-6FA9A39B6BCD}"/>
    <cellStyle name="Normal 3 2 6 2" xfId="256" xr:uid="{3E0B208F-1641-44A7-8523-7CBFA1BC5924}"/>
    <cellStyle name="Normal 3 2 6 2 2" xfId="649" xr:uid="{B6C348F5-5EF4-42C9-84A8-535EE1B9A08B}"/>
    <cellStyle name="Normal 3 2 6 2 2 2" xfId="4660" xr:uid="{C54FD19C-A33A-46B2-8068-288C0A00EC34}"/>
    <cellStyle name="Normal 3 2 6 2 2 2 2" xfId="4661" xr:uid="{6D668C0F-1C68-493C-B6C4-6C26A902330D}"/>
    <cellStyle name="Normal 3 2 6 2 2 2 2 2" xfId="11590" xr:uid="{7506F7FC-C379-41B3-8280-0E8F633DEFB2}"/>
    <cellStyle name="Normal 3 2 6 2 2 2 2 2 2" xfId="25903" xr:uid="{362274AC-0F97-41E7-9530-C49B155DF843}"/>
    <cellStyle name="Normal 3 2 6 2 2 2 2 3" xfId="19044" xr:uid="{C65C9E9B-8EEF-4B32-BEAF-9BE590587394}"/>
    <cellStyle name="Normal 3 2 6 2 2 2 3" xfId="4662" xr:uid="{3F777C6F-2C02-4A11-B692-2753AAAA0B00}"/>
    <cellStyle name="Normal 3 2 6 2 2 2 3 2" xfId="11591" xr:uid="{CD435D0C-C0B5-4C8C-AA65-CD401FA1B9D2}"/>
    <cellStyle name="Normal 3 2 6 2 2 2 3 2 2" xfId="25904" xr:uid="{2CB08276-BD9B-4CF8-A28A-D7CD84CB87AC}"/>
    <cellStyle name="Normal 3 2 6 2 2 2 3 3" xfId="19045" xr:uid="{E4088999-A841-43DD-80E7-241422D47FA4}"/>
    <cellStyle name="Normal 3 2 6 2 2 2 4" xfId="11589" xr:uid="{4746DEEC-0121-4F79-9CAD-462ED0D8D076}"/>
    <cellStyle name="Normal 3 2 6 2 2 2 4 2" xfId="25902" xr:uid="{081C43AF-F2AF-4DA0-AE52-9EC8905CDEA2}"/>
    <cellStyle name="Normal 3 2 6 2 2 2 5" xfId="19043" xr:uid="{A8FB5B12-F7FE-4299-8F53-990115D91A78}"/>
    <cellStyle name="Normal 3 2 6 2 2 3" xfId="4663" xr:uid="{5C9BAF2A-2001-435B-B8B3-3B423D286EBC}"/>
    <cellStyle name="Normal 3 2 6 2 2 3 2" xfId="4664" xr:uid="{0ECE75F7-CD31-416E-821F-FBB249CAAF87}"/>
    <cellStyle name="Normal 3 2 6 2 2 3 2 2" xfId="11593" xr:uid="{F1AA5212-876A-4CF9-8FBF-94844F4BD6CB}"/>
    <cellStyle name="Normal 3 2 6 2 2 3 2 2 2" xfId="25906" xr:uid="{BDF9CDCF-19C4-4D59-9712-83158D1C9143}"/>
    <cellStyle name="Normal 3 2 6 2 2 3 2 3" xfId="19047" xr:uid="{0F612870-1CE0-4C49-ACD3-9D63C6D02D3E}"/>
    <cellStyle name="Normal 3 2 6 2 2 3 3" xfId="11592" xr:uid="{EC2D85FE-57E4-4341-85D7-0D2D9582FF67}"/>
    <cellStyle name="Normal 3 2 6 2 2 3 3 2" xfId="25905" xr:uid="{EC6418CE-87A8-4946-80AC-A21E7003EB93}"/>
    <cellStyle name="Normal 3 2 6 2 2 3 4" xfId="19046" xr:uid="{A12DD4A0-5000-4A84-81A0-26D30105D41F}"/>
    <cellStyle name="Normal 3 2 6 2 2 4" xfId="4665" xr:uid="{3C6E49DE-EFD2-421A-B673-C4447AE094D1}"/>
    <cellStyle name="Normal 3 2 6 2 2 4 2" xfId="11594" xr:uid="{1D6B0E66-8559-4D97-9548-BD0681B0CCA0}"/>
    <cellStyle name="Normal 3 2 6 2 2 4 2 2" xfId="25907" xr:uid="{9E1D0CD4-B3F0-4F13-813F-979A5F8AE99A}"/>
    <cellStyle name="Normal 3 2 6 2 2 4 3" xfId="19048" xr:uid="{75AF3158-F6A4-4EE5-8F52-79E29BCCFCC7}"/>
    <cellStyle name="Normal 3 2 6 2 2 5" xfId="4666" xr:uid="{F3791DB3-BEDE-43AF-8FDA-EB2EBACBB782}"/>
    <cellStyle name="Normal 3 2 6 2 2 5 2" xfId="11595" xr:uid="{C4B44E43-79F0-4890-B7FC-F47B41F076E5}"/>
    <cellStyle name="Normal 3 2 6 2 2 5 2 2" xfId="25908" xr:uid="{5EF2C80C-DFD0-4548-9EE4-5ADA0A12D0F4}"/>
    <cellStyle name="Normal 3 2 6 2 2 5 3" xfId="19049" xr:uid="{982A51AA-7FE0-4BBC-9F24-CB9257B2679C}"/>
    <cellStyle name="Normal 3 2 6 2 2 6" xfId="4667" xr:uid="{F070D31F-5C1F-4FB0-8AB7-691191F0B45A}"/>
    <cellStyle name="Normal 3 2 6 2 2 6 2" xfId="11596" xr:uid="{68BA0155-A503-46CE-912B-8538C3757015}"/>
    <cellStyle name="Normal 3 2 6 2 2 6 2 2" xfId="25909" xr:uid="{316CC834-F44D-449F-9007-56D8207A54CA}"/>
    <cellStyle name="Normal 3 2 6 2 2 6 3" xfId="19050" xr:uid="{E30F93D0-23BD-49E9-BFA3-E76AAC0EA587}"/>
    <cellStyle name="Normal 3 2 6 2 2 7" xfId="11588" xr:uid="{D1DB4C67-174B-448F-B114-B1415F259E2F}"/>
    <cellStyle name="Normal 3 2 6 2 2 7 2" xfId="25901" xr:uid="{61F8215E-548C-4FBA-8CB0-6FBF081C36B7}"/>
    <cellStyle name="Normal 3 2 6 2 2 8" xfId="15177" xr:uid="{5EAEFFD9-9224-46A8-8AB6-6AE9B3F32B3B}"/>
    <cellStyle name="Normal 3 2 6 2 3" xfId="4668" xr:uid="{80549EA9-D512-4608-B9D6-8D85B8186904}"/>
    <cellStyle name="Normal 3 2 6 2 3 2" xfId="4669" xr:uid="{26A7B42A-95BD-4A90-8472-E4D33929E29A}"/>
    <cellStyle name="Normal 3 2 6 2 3 2 2" xfId="11598" xr:uid="{DB278967-8550-4AAF-9BF5-F896F3125CC2}"/>
    <cellStyle name="Normal 3 2 6 2 3 2 2 2" xfId="25911" xr:uid="{B27E7BA8-0DED-4BC2-B51A-D5CA48DEB472}"/>
    <cellStyle name="Normal 3 2 6 2 3 2 3" xfId="19052" xr:uid="{6D5A9D4E-CC40-4A7D-9579-6DE1CE4ECDBF}"/>
    <cellStyle name="Normal 3 2 6 2 3 3" xfId="4670" xr:uid="{85513EA1-706F-4A1E-BDAF-0FB0ABB659F0}"/>
    <cellStyle name="Normal 3 2 6 2 3 3 2" xfId="11599" xr:uid="{85489920-3005-4566-B3C3-E443135986C0}"/>
    <cellStyle name="Normal 3 2 6 2 3 3 2 2" xfId="25912" xr:uid="{FE918BC6-87EB-4F03-95B8-5AF450CB8C4A}"/>
    <cellStyle name="Normal 3 2 6 2 3 3 3" xfId="19053" xr:uid="{F821F665-5CDA-4C54-8368-3DBE79579983}"/>
    <cellStyle name="Normal 3 2 6 2 3 4" xfId="11597" xr:uid="{318F3C0A-331E-4753-B686-BA53B17325AE}"/>
    <cellStyle name="Normal 3 2 6 2 3 4 2" xfId="25910" xr:uid="{FE3140F8-EC6F-48AC-B879-0CAF45C78B62}"/>
    <cellStyle name="Normal 3 2 6 2 3 5" xfId="19051" xr:uid="{4A094A2E-4809-442F-8145-482684D13B1B}"/>
    <cellStyle name="Normal 3 2 6 2 4" xfId="4671" xr:uid="{246631DD-4882-46B3-9D28-D87D046D8525}"/>
    <cellStyle name="Normal 3 2 6 2 4 2" xfId="4672" xr:uid="{80C86793-AFA5-4D9D-9C17-FF6608055413}"/>
    <cellStyle name="Normal 3 2 6 2 4 2 2" xfId="11601" xr:uid="{E77C2968-9C5C-4DDE-B53A-6CD491487BD6}"/>
    <cellStyle name="Normal 3 2 6 2 4 2 2 2" xfId="25914" xr:uid="{014CB1B1-0072-4EA3-8969-D069354FEFCF}"/>
    <cellStyle name="Normal 3 2 6 2 4 2 3" xfId="19055" xr:uid="{3201A97D-2C63-4A4E-B9A6-DBDEE6498DC3}"/>
    <cellStyle name="Normal 3 2 6 2 4 3" xfId="11600" xr:uid="{AF157AA5-D400-4641-BB28-1FA6E7AB2CF4}"/>
    <cellStyle name="Normal 3 2 6 2 4 3 2" xfId="25913" xr:uid="{02625525-E76E-4186-8707-D37EDEB6615B}"/>
    <cellStyle name="Normal 3 2 6 2 4 4" xfId="19054" xr:uid="{BD53084D-EAF9-46C9-AB32-68A4E4B2E999}"/>
    <cellStyle name="Normal 3 2 6 2 5" xfId="4673" xr:uid="{11AE8E19-EBB9-43BC-A259-91C22902862C}"/>
    <cellStyle name="Normal 3 2 6 2 5 2" xfId="11602" xr:uid="{7547FFC2-BE96-402B-B8C1-D68599A535AA}"/>
    <cellStyle name="Normal 3 2 6 2 5 2 2" xfId="25915" xr:uid="{7E5C02F7-D7A2-476D-B1F0-07F4DA67134C}"/>
    <cellStyle name="Normal 3 2 6 2 5 3" xfId="19056" xr:uid="{CFC73EC1-B896-4A40-984B-7991A091DE38}"/>
    <cellStyle name="Normal 3 2 6 2 6" xfId="4674" xr:uid="{6BE39A9F-9807-4944-813B-154FD529E82E}"/>
    <cellStyle name="Normal 3 2 6 2 6 2" xfId="11603" xr:uid="{2BDC02FD-8D4A-41A5-8D09-A9ECEE427C6F}"/>
    <cellStyle name="Normal 3 2 6 2 6 2 2" xfId="25916" xr:uid="{17A40E3F-0D28-472C-8DD9-2AA546389238}"/>
    <cellStyle name="Normal 3 2 6 2 6 3" xfId="19057" xr:uid="{8B163F2C-87E2-45AB-8D88-72E6D3FC485E}"/>
    <cellStyle name="Normal 3 2 6 2 7" xfId="4675" xr:uid="{F3B3357A-4005-4778-816A-AF14A4DEDE0E}"/>
    <cellStyle name="Normal 3 2 6 2 7 2" xfId="11604" xr:uid="{645B6493-D4B5-4A4D-A19B-9EB5FC90C2ED}"/>
    <cellStyle name="Normal 3 2 6 2 7 2 2" xfId="25917" xr:uid="{25408855-869A-492D-B39B-009A8EB0A72B}"/>
    <cellStyle name="Normal 3 2 6 2 7 3" xfId="19058" xr:uid="{F5B5E313-2A2B-445B-80A9-CB0780A43696}"/>
    <cellStyle name="Normal 3 2 6 2 8" xfId="11587" xr:uid="{E39C0864-EB87-4CF0-92B0-439BF7EAB67C}"/>
    <cellStyle name="Normal 3 2 6 2 8 2" xfId="25900" xr:uid="{4D3AFB07-D60D-4570-8ECA-22D3863CA50A}"/>
    <cellStyle name="Normal 3 2 6 2 9" xfId="14788" xr:uid="{8DC1495D-83C9-4F2B-86A7-0EA55EFBAA0A}"/>
    <cellStyle name="Normal 3 2 6 3" xfId="382" xr:uid="{92F1258E-6027-4F6C-90D0-36456A3FA2A8}"/>
    <cellStyle name="Normal 3 2 6 3 2" xfId="775" xr:uid="{E2AFAA0D-8BBA-422B-BEB1-05B567D03D5C}"/>
    <cellStyle name="Normal 3 2 6 3 2 2" xfId="4676" xr:uid="{4F8230EB-43E4-49CA-B0FC-48358D9AAFAE}"/>
    <cellStyle name="Normal 3 2 6 3 2 2 2" xfId="4677" xr:uid="{AB5B3FA5-1B72-472B-9311-66A32AB83035}"/>
    <cellStyle name="Normal 3 2 6 3 2 2 2 2" xfId="11608" xr:uid="{83968488-4A70-4344-BCC2-5B6F60765818}"/>
    <cellStyle name="Normal 3 2 6 3 2 2 2 2 2" xfId="25921" xr:uid="{4FBA07DD-59E3-45BD-B5B0-2C2A90C1C1A4}"/>
    <cellStyle name="Normal 3 2 6 3 2 2 2 3" xfId="19060" xr:uid="{15E9F70A-6350-4E63-BB90-C40DF702C52E}"/>
    <cellStyle name="Normal 3 2 6 3 2 2 3" xfId="4678" xr:uid="{DE8E5A1C-E22C-4CF4-84DB-98C89861D74D}"/>
    <cellStyle name="Normal 3 2 6 3 2 2 3 2" xfId="11609" xr:uid="{374086A4-2522-4EDF-B3BD-02A43D37FA40}"/>
    <cellStyle name="Normal 3 2 6 3 2 2 3 2 2" xfId="25922" xr:uid="{E6E22926-D13F-43A1-B897-CB984CF53004}"/>
    <cellStyle name="Normal 3 2 6 3 2 2 3 3" xfId="19061" xr:uid="{359B693A-ED39-4FA0-AF63-E722019CC06F}"/>
    <cellStyle name="Normal 3 2 6 3 2 2 4" xfId="11607" xr:uid="{F870258E-8B35-4199-BB2E-8A4848FB7697}"/>
    <cellStyle name="Normal 3 2 6 3 2 2 4 2" xfId="25920" xr:uid="{5483A3D8-C224-488E-BB06-D8C871422EDF}"/>
    <cellStyle name="Normal 3 2 6 3 2 2 5" xfId="19059" xr:uid="{8B0A5242-DE40-4066-B87F-8452F2D9105B}"/>
    <cellStyle name="Normal 3 2 6 3 2 3" xfId="4679" xr:uid="{C45D9C6D-0506-45CF-ACD9-1FF423A52A10}"/>
    <cellStyle name="Normal 3 2 6 3 2 3 2" xfId="4680" xr:uid="{3322DE6E-B9FA-40FE-B473-2CBAC4D3A840}"/>
    <cellStyle name="Normal 3 2 6 3 2 3 2 2" xfId="11611" xr:uid="{97FAC821-D292-49EF-8E5A-42349B8818FC}"/>
    <cellStyle name="Normal 3 2 6 3 2 3 2 2 2" xfId="25924" xr:uid="{5C7A2418-EA93-4363-A60C-46968FB27D99}"/>
    <cellStyle name="Normal 3 2 6 3 2 3 2 3" xfId="19063" xr:uid="{821FFA92-5B5A-4ED6-B722-A29C212C198E}"/>
    <cellStyle name="Normal 3 2 6 3 2 3 3" xfId="11610" xr:uid="{5605A300-1E71-44FC-BE98-ED7F90DBCF48}"/>
    <cellStyle name="Normal 3 2 6 3 2 3 3 2" xfId="25923" xr:uid="{91D46FBC-2EE3-48EF-A645-2C9F4C6AE210}"/>
    <cellStyle name="Normal 3 2 6 3 2 3 4" xfId="19062" xr:uid="{DDDC5195-0899-4CA6-B32A-ED556CB21B14}"/>
    <cellStyle name="Normal 3 2 6 3 2 4" xfId="4681" xr:uid="{5CE3871D-166F-47CF-930A-12F8A568D39C}"/>
    <cellStyle name="Normal 3 2 6 3 2 4 2" xfId="11612" xr:uid="{832E9681-2CA9-4E44-8C47-2995CE1AB4B3}"/>
    <cellStyle name="Normal 3 2 6 3 2 4 2 2" xfId="25925" xr:uid="{E48EC423-99D3-4A0D-AD28-30BF7280F511}"/>
    <cellStyle name="Normal 3 2 6 3 2 4 3" xfId="19064" xr:uid="{072D10F7-F72F-4F25-9567-87C67833466C}"/>
    <cellStyle name="Normal 3 2 6 3 2 5" xfId="4682" xr:uid="{CA6F1276-919E-4193-BC96-A7F2DAF632D2}"/>
    <cellStyle name="Normal 3 2 6 3 2 5 2" xfId="11613" xr:uid="{F8C01E95-00F4-4568-B79E-DD8E6041A80F}"/>
    <cellStyle name="Normal 3 2 6 3 2 5 2 2" xfId="25926" xr:uid="{42AFCD19-3053-4682-A0B4-D38CB156CAD1}"/>
    <cellStyle name="Normal 3 2 6 3 2 5 3" xfId="19065" xr:uid="{E0B447C1-8EE0-44FC-B592-32E5ED9F96C7}"/>
    <cellStyle name="Normal 3 2 6 3 2 6" xfId="4683" xr:uid="{3E938177-770C-4C25-A0C5-85889336030C}"/>
    <cellStyle name="Normal 3 2 6 3 2 6 2" xfId="11614" xr:uid="{9343F14B-3D57-452D-99E1-14EE046485A1}"/>
    <cellStyle name="Normal 3 2 6 3 2 6 2 2" xfId="25927" xr:uid="{548A4BF6-0FD3-479D-A347-9382C65FADF2}"/>
    <cellStyle name="Normal 3 2 6 3 2 6 3" xfId="19066" xr:uid="{41AFC694-98B0-4B12-AAD6-99D5C98FE901}"/>
    <cellStyle name="Normal 3 2 6 3 2 7" xfId="11606" xr:uid="{B4CCED07-4584-4FAD-8EDB-651DF016E02F}"/>
    <cellStyle name="Normal 3 2 6 3 2 7 2" xfId="25919" xr:uid="{51974F0D-F9E1-4607-89BF-99990371A72A}"/>
    <cellStyle name="Normal 3 2 6 3 2 8" xfId="15303" xr:uid="{7ECBAB5F-4DD1-49E3-9298-5A56129A4F96}"/>
    <cellStyle name="Normal 3 2 6 3 3" xfId="4684" xr:uid="{F4614186-4F79-4508-8AC5-B8F51BBF9834}"/>
    <cellStyle name="Normal 3 2 6 3 3 2" xfId="4685" xr:uid="{0C52AC0D-F1F1-4097-AD7B-7A16C692F8C4}"/>
    <cellStyle name="Normal 3 2 6 3 3 2 2" xfId="11616" xr:uid="{145F90D5-ABBB-4C8D-816C-07AC5959B2EE}"/>
    <cellStyle name="Normal 3 2 6 3 3 2 2 2" xfId="25929" xr:uid="{66FA9DD2-D8A1-449E-932E-515249E748C3}"/>
    <cellStyle name="Normal 3 2 6 3 3 2 3" xfId="19068" xr:uid="{C08F6A5E-C3B2-46A7-972E-A7B9E1711A85}"/>
    <cellStyle name="Normal 3 2 6 3 3 3" xfId="4686" xr:uid="{E8EFF721-C21F-4264-9DC6-BF59F4067AFF}"/>
    <cellStyle name="Normal 3 2 6 3 3 3 2" xfId="11617" xr:uid="{983B052D-916C-48AC-B5F1-0CF9630248B7}"/>
    <cellStyle name="Normal 3 2 6 3 3 3 2 2" xfId="25930" xr:uid="{C9B56C1D-3B70-4917-9FD4-DA958FE24A09}"/>
    <cellStyle name="Normal 3 2 6 3 3 3 3" xfId="19069" xr:uid="{3D3CA29E-0183-4C79-B0E8-7D040C8EE66A}"/>
    <cellStyle name="Normal 3 2 6 3 3 4" xfId="11615" xr:uid="{C5844482-E9D0-4724-B8FD-EA8391B9C4BC}"/>
    <cellStyle name="Normal 3 2 6 3 3 4 2" xfId="25928" xr:uid="{36B97A77-1322-4E75-9FA6-EDEEE067DCBB}"/>
    <cellStyle name="Normal 3 2 6 3 3 5" xfId="19067" xr:uid="{63BB4DD9-FDB9-409A-8411-0EBD7F7D53AC}"/>
    <cellStyle name="Normal 3 2 6 3 4" xfId="4687" xr:uid="{D4743E0F-3CBA-4984-B605-8F4FF14108C0}"/>
    <cellStyle name="Normal 3 2 6 3 4 2" xfId="4688" xr:uid="{3C0F42CD-933E-4AE2-9C46-AED461FC99DC}"/>
    <cellStyle name="Normal 3 2 6 3 4 2 2" xfId="11619" xr:uid="{ADDF075B-0134-493B-A0D6-0C050E3929B6}"/>
    <cellStyle name="Normal 3 2 6 3 4 2 2 2" xfId="25932" xr:uid="{7CD9830D-F2C4-4FF8-846E-66EEFBB1794D}"/>
    <cellStyle name="Normal 3 2 6 3 4 2 3" xfId="19071" xr:uid="{C51DA34F-1AAD-4C4A-9BDA-C846774679EE}"/>
    <cellStyle name="Normal 3 2 6 3 4 3" xfId="11618" xr:uid="{B06ACED7-421C-4313-838E-2407037BD06E}"/>
    <cellStyle name="Normal 3 2 6 3 4 3 2" xfId="25931" xr:uid="{634B2CCB-51BC-4171-BCB4-A3FBFE1E3FB9}"/>
    <cellStyle name="Normal 3 2 6 3 4 4" xfId="19070" xr:uid="{FE59E297-9244-4315-A9FE-E0E8C8F5616D}"/>
    <cellStyle name="Normal 3 2 6 3 5" xfId="4689" xr:uid="{1F923F52-C400-41A6-B0D5-11E43C53D221}"/>
    <cellStyle name="Normal 3 2 6 3 5 2" xfId="11620" xr:uid="{4969F469-6D72-4777-9301-9C780C9246D5}"/>
    <cellStyle name="Normal 3 2 6 3 5 2 2" xfId="25933" xr:uid="{998656E5-95A5-4C5F-8376-9BCD06218786}"/>
    <cellStyle name="Normal 3 2 6 3 5 3" xfId="19072" xr:uid="{2FE239E0-2F10-42B3-B284-B1CD6360840B}"/>
    <cellStyle name="Normal 3 2 6 3 6" xfId="4690" xr:uid="{6C3AB7A0-6E68-458C-B77A-B6E70362A26E}"/>
    <cellStyle name="Normal 3 2 6 3 6 2" xfId="11621" xr:uid="{7DAB5EEC-76A7-4DFD-9179-80C69A7ABA0A}"/>
    <cellStyle name="Normal 3 2 6 3 6 2 2" xfId="25934" xr:uid="{C8383532-1A06-4CC7-80FA-B4037F1AD89A}"/>
    <cellStyle name="Normal 3 2 6 3 6 3" xfId="19073" xr:uid="{992F1844-C281-4D24-8852-136B33033819}"/>
    <cellStyle name="Normal 3 2 6 3 7" xfId="4691" xr:uid="{431D4611-5DC7-404B-A428-0762DD7B6602}"/>
    <cellStyle name="Normal 3 2 6 3 7 2" xfId="11622" xr:uid="{5164B7F7-A011-40A6-A27C-05744A1D4636}"/>
    <cellStyle name="Normal 3 2 6 3 7 2 2" xfId="25935" xr:uid="{9B077271-E6CD-4A83-84B5-C49C79874823}"/>
    <cellStyle name="Normal 3 2 6 3 7 3" xfId="19074" xr:uid="{3D3FCCA4-7B67-400D-848F-7CDD4D76466A}"/>
    <cellStyle name="Normal 3 2 6 3 8" xfId="11605" xr:uid="{CF97A2F8-6FFA-4296-9679-ECA3CD564302}"/>
    <cellStyle name="Normal 3 2 6 3 8 2" xfId="25918" xr:uid="{71FD8070-15B9-4680-97B5-1BCF8C7237DC}"/>
    <cellStyle name="Normal 3 2 6 3 9" xfId="14914" xr:uid="{329BC2AC-BC89-41EA-90A2-6CAB5C76A6CA}"/>
    <cellStyle name="Normal 3 2 6 4" xfId="521" xr:uid="{E0A2A33F-16FE-4CFA-A80C-B3B8F9EE6096}"/>
    <cellStyle name="Normal 3 2 6 4 2" xfId="4692" xr:uid="{D91D3A1B-4FF8-4E51-99F1-446A4662C882}"/>
    <cellStyle name="Normal 3 2 6 4 2 2" xfId="4693" xr:uid="{CC6FF796-A38B-4FB3-BCE4-14E3F4EAA82A}"/>
    <cellStyle name="Normal 3 2 6 4 2 2 2" xfId="11625" xr:uid="{10967AD3-8BB5-479F-A7EA-EE048DDE68B1}"/>
    <cellStyle name="Normal 3 2 6 4 2 2 2 2" xfId="25938" xr:uid="{A7740B86-1047-4467-83F3-8DAE68A0BF83}"/>
    <cellStyle name="Normal 3 2 6 4 2 2 3" xfId="19076" xr:uid="{01BBB426-F9D5-4536-9E89-0B700BBE1B6B}"/>
    <cellStyle name="Normal 3 2 6 4 2 3" xfId="4694" xr:uid="{1B9FBF5A-302C-4A5C-9CB4-20C63846B302}"/>
    <cellStyle name="Normal 3 2 6 4 2 3 2" xfId="11626" xr:uid="{EDE01679-A2AD-409A-81DC-66E97FCE7B8C}"/>
    <cellStyle name="Normal 3 2 6 4 2 3 2 2" xfId="25939" xr:uid="{6012E962-AA2A-4EB5-B677-BA6C394347CF}"/>
    <cellStyle name="Normal 3 2 6 4 2 3 3" xfId="19077" xr:uid="{7C1B1EDE-E07B-4D98-98DA-61A1E7804CCA}"/>
    <cellStyle name="Normal 3 2 6 4 2 4" xfId="11624" xr:uid="{333F0E3B-37F7-4937-AA5B-B333B1AC7D67}"/>
    <cellStyle name="Normal 3 2 6 4 2 4 2" xfId="25937" xr:uid="{2A66DCE8-1DF6-43F7-ADBA-76207CA8076D}"/>
    <cellStyle name="Normal 3 2 6 4 2 5" xfId="19075" xr:uid="{D3D6C463-BA2D-4B6A-94FC-80BC34E72D50}"/>
    <cellStyle name="Normal 3 2 6 4 3" xfId="4695" xr:uid="{D6F15CA2-E40B-4A8E-B90E-CF49EF0C0D59}"/>
    <cellStyle name="Normal 3 2 6 4 3 2" xfId="4696" xr:uid="{8DF878EB-CC95-45FF-BE3F-DF7125A238E6}"/>
    <cellStyle name="Normal 3 2 6 4 3 2 2" xfId="11628" xr:uid="{F6EA5579-4B83-49A8-923D-934E087F1F93}"/>
    <cellStyle name="Normal 3 2 6 4 3 2 2 2" xfId="25941" xr:uid="{206DB40E-A72B-4B1D-8F8E-CFAC61791B9F}"/>
    <cellStyle name="Normal 3 2 6 4 3 2 3" xfId="19079" xr:uid="{FEF78656-D3CA-4A7C-B96A-80746B20B880}"/>
    <cellStyle name="Normal 3 2 6 4 3 3" xfId="11627" xr:uid="{B02A6C47-A129-4FF5-AAFE-5937987DB18F}"/>
    <cellStyle name="Normal 3 2 6 4 3 3 2" xfId="25940" xr:uid="{CFA91C97-A2C8-4D7A-B85F-96B002B4A071}"/>
    <cellStyle name="Normal 3 2 6 4 3 4" xfId="19078" xr:uid="{15476033-BB59-424D-AE46-60FB79F0FBF3}"/>
    <cellStyle name="Normal 3 2 6 4 4" xfId="4697" xr:uid="{DB55CB57-5F98-4F16-B69F-4A48D34B94F0}"/>
    <cellStyle name="Normal 3 2 6 4 4 2" xfId="11629" xr:uid="{9ED2359F-67B7-430D-83DD-91E01BE5891E}"/>
    <cellStyle name="Normal 3 2 6 4 4 2 2" xfId="25942" xr:uid="{7CA59DF5-96BE-46E4-B101-81FC7CE49CC9}"/>
    <cellStyle name="Normal 3 2 6 4 4 3" xfId="19080" xr:uid="{671859BB-CFC5-4CDD-A600-292E32C4A566}"/>
    <cellStyle name="Normal 3 2 6 4 5" xfId="4698" xr:uid="{0A2D05EC-866B-468D-921E-18C3250400E7}"/>
    <cellStyle name="Normal 3 2 6 4 5 2" xfId="11630" xr:uid="{9C3F33B7-AA5E-4179-92D9-2F34AB229F49}"/>
    <cellStyle name="Normal 3 2 6 4 5 2 2" xfId="25943" xr:uid="{12B4FE49-E37C-42B9-AEB4-3C6ECD210DF3}"/>
    <cellStyle name="Normal 3 2 6 4 5 3" xfId="19081" xr:uid="{517E82A3-F34F-4D53-9015-DB16F807AEF6}"/>
    <cellStyle name="Normal 3 2 6 4 6" xfId="4699" xr:uid="{5849DA89-AA5E-4340-AAB1-E4D9A5D43E21}"/>
    <cellStyle name="Normal 3 2 6 4 6 2" xfId="11631" xr:uid="{476B7EFF-9671-4746-809D-03261F4B563B}"/>
    <cellStyle name="Normal 3 2 6 4 6 2 2" xfId="25944" xr:uid="{1205E156-A52F-49E8-A2F6-FE934FC7D402}"/>
    <cellStyle name="Normal 3 2 6 4 6 3" xfId="19082" xr:uid="{0F81DB8D-FC6F-4863-9CB2-26B6ACBCCC34}"/>
    <cellStyle name="Normal 3 2 6 4 7" xfId="11623" xr:uid="{FF0C36BA-C6E8-4564-9320-9E8E35B23770}"/>
    <cellStyle name="Normal 3 2 6 4 7 2" xfId="25936" xr:uid="{78322099-355B-40B2-B673-C844DB153597}"/>
    <cellStyle name="Normal 3 2 6 4 8" xfId="15049" xr:uid="{E7133F6A-9200-4670-B5DC-482EC1420C84}"/>
    <cellStyle name="Normal 3 2 6 5" xfId="4700" xr:uid="{60736799-B73B-47B2-8B02-EAF7A70E04A8}"/>
    <cellStyle name="Normal 3 2 6 5 2" xfId="4701" xr:uid="{E428D7D5-D695-4D0A-9EC5-111289A32538}"/>
    <cellStyle name="Normal 3 2 6 5 2 2" xfId="11633" xr:uid="{14954D82-8A57-4EA1-B616-DD65C1A0878B}"/>
    <cellStyle name="Normal 3 2 6 5 2 2 2" xfId="25946" xr:uid="{E0584C51-BA3C-4BC7-9C74-C9ACF612958B}"/>
    <cellStyle name="Normal 3 2 6 5 2 3" xfId="19084" xr:uid="{34B312BB-E874-4AD0-95D7-DB7D17AEAC2C}"/>
    <cellStyle name="Normal 3 2 6 5 3" xfId="4702" xr:uid="{9DCFFA8D-7120-4C4D-BEC9-FD33B7A03F28}"/>
    <cellStyle name="Normal 3 2 6 5 3 2" xfId="11634" xr:uid="{0BBB0484-60C4-4313-90E8-B13233B34452}"/>
    <cellStyle name="Normal 3 2 6 5 3 2 2" xfId="25947" xr:uid="{9641CC71-A32B-4470-B781-A0367AC37352}"/>
    <cellStyle name="Normal 3 2 6 5 3 3" xfId="19085" xr:uid="{9F5A4452-7836-4834-A092-77FDA3ACB5EE}"/>
    <cellStyle name="Normal 3 2 6 5 4" xfId="11632" xr:uid="{5176B3B9-684A-4FAD-926F-C08C0CDD9D94}"/>
    <cellStyle name="Normal 3 2 6 5 4 2" xfId="25945" xr:uid="{8BDA8A03-948F-4CDD-9ADE-BDEA9400148D}"/>
    <cellStyle name="Normal 3 2 6 5 5" xfId="19083" xr:uid="{92656D7B-9622-4B1F-9EEB-F75419CE1D9C}"/>
    <cellStyle name="Normal 3 2 6 6" xfId="4703" xr:uid="{4E8C4D3F-60BB-4C36-90FE-4BD3AD049A30}"/>
    <cellStyle name="Normal 3 2 6 6 2" xfId="4704" xr:uid="{ADFC8DAF-5C8C-44EB-A2BE-7F5991AF6A8E}"/>
    <cellStyle name="Normal 3 2 6 6 2 2" xfId="11636" xr:uid="{0C942144-75D2-41E9-BB25-E0693D62DBDB}"/>
    <cellStyle name="Normal 3 2 6 6 2 2 2" xfId="25949" xr:uid="{AF075573-0A68-4862-B1AD-8BE2E9CD648C}"/>
    <cellStyle name="Normal 3 2 6 6 2 3" xfId="19087" xr:uid="{FFF8BBD9-72FF-4B98-8341-A821CE3AD56C}"/>
    <cellStyle name="Normal 3 2 6 6 3" xfId="11635" xr:uid="{DE6BBE59-36F1-4DAE-8A15-F5F97274515A}"/>
    <cellStyle name="Normal 3 2 6 6 3 2" xfId="25948" xr:uid="{F97193C2-EADC-488D-B8F8-7C625ABB4188}"/>
    <cellStyle name="Normal 3 2 6 6 4" xfId="19086" xr:uid="{6D884FFE-BF1A-4AF0-A5D9-9412EF811217}"/>
    <cellStyle name="Normal 3 2 6 7" xfId="4705" xr:uid="{F5D4D3FE-4F49-408C-AE7A-7E62C0980713}"/>
    <cellStyle name="Normal 3 2 6 7 2" xfId="11637" xr:uid="{160EFCEB-D8AE-4437-94E0-E6D2085DA08A}"/>
    <cellStyle name="Normal 3 2 6 7 2 2" xfId="25950" xr:uid="{24751797-B175-4FCE-9BBE-7D841F346A59}"/>
    <cellStyle name="Normal 3 2 6 7 3" xfId="19088" xr:uid="{E7A13250-59B8-4B1A-AB65-8FCE533A025A}"/>
    <cellStyle name="Normal 3 2 6 8" xfId="4706" xr:uid="{834742F4-7285-4A22-A531-8B0D4C9A1F26}"/>
    <cellStyle name="Normal 3 2 6 8 2" xfId="11638" xr:uid="{60DD1E37-CD64-4078-8311-80872DFC6C6C}"/>
    <cellStyle name="Normal 3 2 6 8 2 2" xfId="25951" xr:uid="{B6FDC2B9-30C3-4307-868F-83E74FE423DB}"/>
    <cellStyle name="Normal 3 2 6 8 3" xfId="19089" xr:uid="{778F3DC8-34B0-4A2F-9257-24080300A9A3}"/>
    <cellStyle name="Normal 3 2 6 9" xfId="4707" xr:uid="{0E716F0C-2D25-4766-AF31-FC2AD7FD6F17}"/>
    <cellStyle name="Normal 3 2 6 9 2" xfId="11639" xr:uid="{098678EB-AEF4-4249-BD21-D901A19E8457}"/>
    <cellStyle name="Normal 3 2 6 9 2 2" xfId="25952" xr:uid="{6812DC88-A437-4D67-AD91-F43930947C50}"/>
    <cellStyle name="Normal 3 2 6 9 3" xfId="19090" xr:uid="{B3714291-6082-4D35-80B1-26A56585487F}"/>
    <cellStyle name="Normal 3 2 7" xfId="172" xr:uid="{C1FCE1F9-079D-4B4A-AFA9-1B5D53ED39F8}"/>
    <cellStyle name="Normal 3 2 7 10" xfId="7511" xr:uid="{7F1A9899-9707-4B26-B8A9-0A5BAF7F2C3F}"/>
    <cellStyle name="Normal 3 2 7 10 2" xfId="21827" xr:uid="{34229D8D-68F0-46F8-9C60-E5924CBFD912}"/>
    <cellStyle name="Normal 3 2 7 11" xfId="14704" xr:uid="{2D62A710-30BE-43C4-B085-1B7A9FACD825}"/>
    <cellStyle name="Normal 3 2 7 2" xfId="300" xr:uid="{9A86E3D4-921C-4E59-8B7E-3C28A6148BE1}"/>
    <cellStyle name="Normal 3 2 7 2 2" xfId="693" xr:uid="{5F8E29C2-5817-48F1-97F4-5100786C985B}"/>
    <cellStyle name="Normal 3 2 7 2 2 2" xfId="4708" xr:uid="{31BA16E2-9173-449E-8A48-396B70F40223}"/>
    <cellStyle name="Normal 3 2 7 2 2 2 2" xfId="4709" xr:uid="{5CD5642E-2E5D-4722-B0A4-A939089F833A}"/>
    <cellStyle name="Normal 3 2 7 2 2 2 2 2" xfId="11643" xr:uid="{CAF99DE8-CC05-4393-9727-22ECBB568090}"/>
    <cellStyle name="Normal 3 2 7 2 2 2 2 2 2" xfId="25956" xr:uid="{F9052F0F-23B8-4E90-9197-F40EB088C578}"/>
    <cellStyle name="Normal 3 2 7 2 2 2 2 3" xfId="19092" xr:uid="{A8F0CDB0-240B-4647-AEBF-3A1892FA53BE}"/>
    <cellStyle name="Normal 3 2 7 2 2 2 3" xfId="4710" xr:uid="{FCEA1561-64FE-435F-83EF-62F9B5492778}"/>
    <cellStyle name="Normal 3 2 7 2 2 2 3 2" xfId="11644" xr:uid="{21386E51-30A6-4E31-9141-48D13411E422}"/>
    <cellStyle name="Normal 3 2 7 2 2 2 3 2 2" xfId="25957" xr:uid="{787F899A-7D24-4AAE-A3A5-72B6D079B764}"/>
    <cellStyle name="Normal 3 2 7 2 2 2 3 3" xfId="19093" xr:uid="{E185B070-D981-4F35-AD50-6272F04F18BE}"/>
    <cellStyle name="Normal 3 2 7 2 2 2 4" xfId="11642" xr:uid="{479DC238-B91B-4E99-AB63-6361E5B8C0E9}"/>
    <cellStyle name="Normal 3 2 7 2 2 2 4 2" xfId="25955" xr:uid="{A1015938-CDA1-4448-B6B1-E8B6C6BE3A48}"/>
    <cellStyle name="Normal 3 2 7 2 2 2 5" xfId="19091" xr:uid="{4DFEA5F2-2F16-4E7B-9FCB-7EE23CC6F6D6}"/>
    <cellStyle name="Normal 3 2 7 2 2 3" xfId="4711" xr:uid="{B44DF9CD-63E1-441E-B341-187D5DED0EE8}"/>
    <cellStyle name="Normal 3 2 7 2 2 3 2" xfId="4712" xr:uid="{A606DFE9-EEE0-4053-AB8F-7B14F53CC0C0}"/>
    <cellStyle name="Normal 3 2 7 2 2 3 2 2" xfId="11646" xr:uid="{4212D8B2-9E80-47CF-8374-88832A538602}"/>
    <cellStyle name="Normal 3 2 7 2 2 3 2 2 2" xfId="25959" xr:uid="{094BEAE7-E3E6-402C-8869-6DFC9197C435}"/>
    <cellStyle name="Normal 3 2 7 2 2 3 2 3" xfId="19095" xr:uid="{C80436A9-D9A9-494E-9C0F-5F55AD0B8F7F}"/>
    <cellStyle name="Normal 3 2 7 2 2 3 3" xfId="11645" xr:uid="{1DFD82AB-CAEE-4006-B5AD-E445FEC851D6}"/>
    <cellStyle name="Normal 3 2 7 2 2 3 3 2" xfId="25958" xr:uid="{5CFE6C82-78A2-4498-B2C0-BD3B576B6DF7}"/>
    <cellStyle name="Normal 3 2 7 2 2 3 4" xfId="19094" xr:uid="{8180EAF7-7054-48E4-B752-4052DAE3B368}"/>
    <cellStyle name="Normal 3 2 7 2 2 4" xfId="4713" xr:uid="{943EDBEF-F218-4059-B9F6-83F279B153B6}"/>
    <cellStyle name="Normal 3 2 7 2 2 4 2" xfId="11647" xr:uid="{6DAC2A7B-893A-44A8-BD06-B67912392210}"/>
    <cellStyle name="Normal 3 2 7 2 2 4 2 2" xfId="25960" xr:uid="{288507DB-4C34-4E9D-B7ED-6874AE03E43E}"/>
    <cellStyle name="Normal 3 2 7 2 2 4 3" xfId="19096" xr:uid="{CEBE52EE-76C3-4D66-9D15-1558A53458DB}"/>
    <cellStyle name="Normal 3 2 7 2 2 5" xfId="4714" xr:uid="{8ED13F1D-1407-4E89-A648-A3590E38761B}"/>
    <cellStyle name="Normal 3 2 7 2 2 5 2" xfId="11648" xr:uid="{A6690282-7766-46B8-9ABD-213B0C30A2D4}"/>
    <cellStyle name="Normal 3 2 7 2 2 5 2 2" xfId="25961" xr:uid="{D989631E-0D6E-42E6-BE8E-9D12C7DF8DB5}"/>
    <cellStyle name="Normal 3 2 7 2 2 5 3" xfId="19097" xr:uid="{FC9D80A6-C2FC-4B34-B5AF-AF56AF49D5AA}"/>
    <cellStyle name="Normal 3 2 7 2 2 6" xfId="4715" xr:uid="{2ECA74DD-3FDA-4916-8726-863F3E5C0A9F}"/>
    <cellStyle name="Normal 3 2 7 2 2 6 2" xfId="11649" xr:uid="{5E4ADA8F-1C60-46AF-8FEC-AA9AF6AEA107}"/>
    <cellStyle name="Normal 3 2 7 2 2 6 2 2" xfId="25962" xr:uid="{0D4D8A50-3C80-49C0-8CDF-CFFFB07654C5}"/>
    <cellStyle name="Normal 3 2 7 2 2 6 3" xfId="19098" xr:uid="{E145488E-2615-4CD4-9150-CE168703AC0B}"/>
    <cellStyle name="Normal 3 2 7 2 2 7" xfId="11641" xr:uid="{2B506F3A-9037-472A-97E6-7D0A8B0CE166}"/>
    <cellStyle name="Normal 3 2 7 2 2 7 2" xfId="25954" xr:uid="{FA141C93-8332-4DE5-A342-7F816D37C5A8}"/>
    <cellStyle name="Normal 3 2 7 2 2 8" xfId="15221" xr:uid="{D603ADA8-B8B5-4088-83D0-B52AE0EB862B}"/>
    <cellStyle name="Normal 3 2 7 2 3" xfId="4716" xr:uid="{C279CBFB-015D-40E7-952F-EFB76F45DAF2}"/>
    <cellStyle name="Normal 3 2 7 2 3 2" xfId="4717" xr:uid="{49380D70-66EA-4C98-A50E-345788491235}"/>
    <cellStyle name="Normal 3 2 7 2 3 2 2" xfId="11651" xr:uid="{9B7B0B62-B0E7-44F6-BA05-250B9BF1506B}"/>
    <cellStyle name="Normal 3 2 7 2 3 2 2 2" xfId="25964" xr:uid="{0C52E2FC-3223-43AE-9D4B-4F2BC49592B9}"/>
    <cellStyle name="Normal 3 2 7 2 3 2 3" xfId="19100" xr:uid="{E2A28750-0900-4000-AB0D-A3F2AB723B12}"/>
    <cellStyle name="Normal 3 2 7 2 3 3" xfId="4718" xr:uid="{4EA7EDE0-BCD4-45AB-A3AE-80E16ACB5330}"/>
    <cellStyle name="Normal 3 2 7 2 3 3 2" xfId="11652" xr:uid="{5C0757C4-27CE-4928-B965-8FFC8C364AFD}"/>
    <cellStyle name="Normal 3 2 7 2 3 3 2 2" xfId="25965" xr:uid="{9059EC49-1F17-4F78-95B9-DC30695069B7}"/>
    <cellStyle name="Normal 3 2 7 2 3 3 3" xfId="19101" xr:uid="{33972E66-F069-4E9D-9986-6F0FEC68CFED}"/>
    <cellStyle name="Normal 3 2 7 2 3 4" xfId="11650" xr:uid="{1F3BFE29-258C-4D78-BF3E-B5FF3C483FE8}"/>
    <cellStyle name="Normal 3 2 7 2 3 4 2" xfId="25963" xr:uid="{C3F34ED0-3663-4740-BF9A-8AA915C1461E}"/>
    <cellStyle name="Normal 3 2 7 2 3 5" xfId="19099" xr:uid="{6B7B949A-B8A7-48EF-B52F-E82530E24B57}"/>
    <cellStyle name="Normal 3 2 7 2 4" xfId="4719" xr:uid="{CBC567F6-7129-41A3-A528-34FA95652919}"/>
    <cellStyle name="Normal 3 2 7 2 4 2" xfId="4720" xr:uid="{929FB55F-5E5C-407E-9E9B-18D941218A33}"/>
    <cellStyle name="Normal 3 2 7 2 4 2 2" xfId="11654" xr:uid="{4C99E4D7-149D-4617-8D2F-39306FBBAB64}"/>
    <cellStyle name="Normal 3 2 7 2 4 2 2 2" xfId="25967" xr:uid="{790AF56F-6E1F-43F5-B4C0-09FC5D549FF4}"/>
    <cellStyle name="Normal 3 2 7 2 4 2 3" xfId="19103" xr:uid="{25C76C74-3D88-4AC0-8E84-0651FE18A2FD}"/>
    <cellStyle name="Normal 3 2 7 2 4 3" xfId="11653" xr:uid="{FCCD6D23-1740-4092-B4C0-CD07C52DF966}"/>
    <cellStyle name="Normal 3 2 7 2 4 3 2" xfId="25966" xr:uid="{24BDB999-91DD-436A-A02A-62CB7745CFDF}"/>
    <cellStyle name="Normal 3 2 7 2 4 4" xfId="19102" xr:uid="{59EA595B-046F-42D8-A871-8548459ACA28}"/>
    <cellStyle name="Normal 3 2 7 2 5" xfId="4721" xr:uid="{CEC47281-750C-487C-A7C2-6400C9E98DF4}"/>
    <cellStyle name="Normal 3 2 7 2 5 2" xfId="11655" xr:uid="{BA8CB2A2-6D52-41F5-9C6D-2816CE290F25}"/>
    <cellStyle name="Normal 3 2 7 2 5 2 2" xfId="25968" xr:uid="{EA65BE1B-E6DE-4BBB-B81D-522422D47965}"/>
    <cellStyle name="Normal 3 2 7 2 5 3" xfId="19104" xr:uid="{3C4F3618-14B4-4211-8BCF-E49955AA5675}"/>
    <cellStyle name="Normal 3 2 7 2 6" xfId="4722" xr:uid="{8581622F-17D8-45F1-9C5F-EBCCED0BC039}"/>
    <cellStyle name="Normal 3 2 7 2 6 2" xfId="11656" xr:uid="{156119E7-6227-4BC5-9B40-3DBDD084D437}"/>
    <cellStyle name="Normal 3 2 7 2 6 2 2" xfId="25969" xr:uid="{14C392CD-CBF9-48FE-959C-EE2D286D8E21}"/>
    <cellStyle name="Normal 3 2 7 2 6 3" xfId="19105" xr:uid="{300235B7-12A9-49B5-9590-CF8310783791}"/>
    <cellStyle name="Normal 3 2 7 2 7" xfId="4723" xr:uid="{DB7E5B1C-6B89-461F-AF60-22B077F5BE74}"/>
    <cellStyle name="Normal 3 2 7 2 7 2" xfId="11657" xr:uid="{0DFEC901-0F53-40AE-AA0A-01BB66545AD0}"/>
    <cellStyle name="Normal 3 2 7 2 7 2 2" xfId="25970" xr:uid="{4372A7FE-C1D8-4651-9116-81D65274B64A}"/>
    <cellStyle name="Normal 3 2 7 2 7 3" xfId="19106" xr:uid="{6C7CB3FB-A93A-49D3-8107-D68F07DFB2DA}"/>
    <cellStyle name="Normal 3 2 7 2 8" xfId="11640" xr:uid="{FC86B2E3-860C-4ABB-AA69-82F35215575E}"/>
    <cellStyle name="Normal 3 2 7 2 8 2" xfId="25953" xr:uid="{6B42CB06-731C-4F5F-9F10-B23F0E397000}"/>
    <cellStyle name="Normal 3 2 7 2 9" xfId="14832" xr:uid="{608ED05A-0B94-41BA-A91D-8BAE71E9832E}"/>
    <cellStyle name="Normal 3 2 7 3" xfId="458" xr:uid="{F44246BC-8E24-454E-BC95-45D0EDAAD65A}"/>
    <cellStyle name="Normal 3 2 7 3 2" xfId="847" xr:uid="{F1BDF22F-06B2-4FD1-A2D0-5E98380A8401}"/>
    <cellStyle name="Normal 3 2 7 3 2 2" xfId="4724" xr:uid="{8B2D82E6-628A-4F8D-BFE4-612B8BDF5D76}"/>
    <cellStyle name="Normal 3 2 7 3 2 2 2" xfId="4725" xr:uid="{BCD7A6A8-B7AE-4A8F-9CF1-AFFD17DD8B96}"/>
    <cellStyle name="Normal 3 2 7 3 2 2 2 2" xfId="11661" xr:uid="{B398E355-FBAF-4B42-A391-76542297620C}"/>
    <cellStyle name="Normal 3 2 7 3 2 2 2 2 2" xfId="25974" xr:uid="{FD9AD2D3-665E-45C0-8869-ACC77955F28C}"/>
    <cellStyle name="Normal 3 2 7 3 2 2 2 3" xfId="19108" xr:uid="{D95279B2-EBD1-429F-A160-A3777C6376CD}"/>
    <cellStyle name="Normal 3 2 7 3 2 2 3" xfId="4726" xr:uid="{A41E2698-42B1-42D8-AB72-8C802AB2B3A2}"/>
    <cellStyle name="Normal 3 2 7 3 2 2 3 2" xfId="11662" xr:uid="{C7897CA1-1770-4626-A5F0-56401BBD7D14}"/>
    <cellStyle name="Normal 3 2 7 3 2 2 3 2 2" xfId="25975" xr:uid="{97B9E8D2-56D4-4309-B0ED-A8B5C80E9C74}"/>
    <cellStyle name="Normal 3 2 7 3 2 2 3 3" xfId="19109" xr:uid="{F8C85D97-D519-4EA1-96B2-520F2AE68DC3}"/>
    <cellStyle name="Normal 3 2 7 3 2 2 4" xfId="11660" xr:uid="{AA631E6E-78E6-4D64-85D2-542151CD532A}"/>
    <cellStyle name="Normal 3 2 7 3 2 2 4 2" xfId="25973" xr:uid="{555452AF-74F6-4ABB-820E-FA2BCB6C5AA0}"/>
    <cellStyle name="Normal 3 2 7 3 2 2 5" xfId="19107" xr:uid="{81606D59-8B4D-4761-B7FC-F2CFBCEC1C0E}"/>
    <cellStyle name="Normal 3 2 7 3 2 3" xfId="4727" xr:uid="{3515C301-3781-4CA4-A978-80EEC833751A}"/>
    <cellStyle name="Normal 3 2 7 3 2 3 2" xfId="4728" xr:uid="{BEE712A9-F7DE-4552-97DC-FAAC50527A37}"/>
    <cellStyle name="Normal 3 2 7 3 2 3 2 2" xfId="11664" xr:uid="{0E7FC030-3867-4589-A14F-66C0B8828922}"/>
    <cellStyle name="Normal 3 2 7 3 2 3 2 2 2" xfId="25977" xr:uid="{81379C04-D74C-4602-BB8B-CC9CB0D14686}"/>
    <cellStyle name="Normal 3 2 7 3 2 3 2 3" xfId="19111" xr:uid="{87896468-2F42-4787-990A-6E4DE259E66B}"/>
    <cellStyle name="Normal 3 2 7 3 2 3 3" xfId="11663" xr:uid="{2DE32944-009E-45B9-829C-0B06D4E3D3A9}"/>
    <cellStyle name="Normal 3 2 7 3 2 3 3 2" xfId="25976" xr:uid="{D1E00BDE-33C2-4177-AD1E-1D88537FE8B7}"/>
    <cellStyle name="Normal 3 2 7 3 2 3 4" xfId="19110" xr:uid="{85559A9A-73F3-47A3-A491-DF3B332231F2}"/>
    <cellStyle name="Normal 3 2 7 3 2 4" xfId="4729" xr:uid="{0A24384F-F747-4C2B-BFA0-C239E36A01BF}"/>
    <cellStyle name="Normal 3 2 7 3 2 4 2" xfId="11665" xr:uid="{FE5256F4-960B-44BD-95BD-A056FD37D503}"/>
    <cellStyle name="Normal 3 2 7 3 2 4 2 2" xfId="25978" xr:uid="{7CA3D9E6-6B8D-4E91-9159-B1886A2DD475}"/>
    <cellStyle name="Normal 3 2 7 3 2 4 3" xfId="19112" xr:uid="{884AF4CD-4C16-4297-B806-514B281AA0F6}"/>
    <cellStyle name="Normal 3 2 7 3 2 5" xfId="4730" xr:uid="{06620FB6-1CCF-4F74-8537-4261A470FF4B}"/>
    <cellStyle name="Normal 3 2 7 3 2 5 2" xfId="11666" xr:uid="{8DE4A2DC-332F-48A0-A0DE-DF771E33BBDD}"/>
    <cellStyle name="Normal 3 2 7 3 2 5 2 2" xfId="25979" xr:uid="{2FFB948E-171C-4329-BE22-3C4B1C201070}"/>
    <cellStyle name="Normal 3 2 7 3 2 5 3" xfId="19113" xr:uid="{742A89A5-3BC3-4B84-A854-603A81441C08}"/>
    <cellStyle name="Normal 3 2 7 3 2 6" xfId="4731" xr:uid="{AC674CE1-5434-4770-B1F0-69012FB08F12}"/>
    <cellStyle name="Normal 3 2 7 3 2 6 2" xfId="11667" xr:uid="{B808B3DA-15B2-40A2-B532-9B46481045F7}"/>
    <cellStyle name="Normal 3 2 7 3 2 6 2 2" xfId="25980" xr:uid="{BE6516B9-4AC9-41D6-AD01-E317CAB3D46C}"/>
    <cellStyle name="Normal 3 2 7 3 2 6 3" xfId="19114" xr:uid="{C394FCFA-C23C-479E-A38E-C0E789B24662}"/>
    <cellStyle name="Normal 3 2 7 3 2 7" xfId="11659" xr:uid="{0BBB7E6B-E3DC-490B-A6A9-03F78138FEA7}"/>
    <cellStyle name="Normal 3 2 7 3 2 7 2" xfId="25972" xr:uid="{933FF8C9-E2E9-4612-8FF8-99B964D84836}"/>
    <cellStyle name="Normal 3 2 7 3 2 8" xfId="15375" xr:uid="{2398C564-B40E-4DBA-8C63-87FD91EB2B1A}"/>
    <cellStyle name="Normal 3 2 7 3 3" xfId="4732" xr:uid="{C098B2F5-8011-4B19-993E-5F36415ECD8F}"/>
    <cellStyle name="Normal 3 2 7 3 3 2" xfId="4733" xr:uid="{D215C41D-5D4D-4E7A-9EEA-CA27051F5834}"/>
    <cellStyle name="Normal 3 2 7 3 3 2 2" xfId="11669" xr:uid="{194C9186-75B1-41F6-80B9-074BB3C8196D}"/>
    <cellStyle name="Normal 3 2 7 3 3 2 2 2" xfId="25982" xr:uid="{306AF863-40D1-4D40-8DD1-89F1E7C4C031}"/>
    <cellStyle name="Normal 3 2 7 3 3 2 3" xfId="19116" xr:uid="{21A6534A-C362-4A7C-AAE8-315F25E58FA9}"/>
    <cellStyle name="Normal 3 2 7 3 3 3" xfId="4734" xr:uid="{E2D093CA-0737-43C1-92BD-4F91D7220B11}"/>
    <cellStyle name="Normal 3 2 7 3 3 3 2" xfId="11670" xr:uid="{C8CA5298-F524-422F-AB36-F12A9A6767C7}"/>
    <cellStyle name="Normal 3 2 7 3 3 3 2 2" xfId="25983" xr:uid="{6831B92E-6C5D-421C-B3B1-0B76A56ED062}"/>
    <cellStyle name="Normal 3 2 7 3 3 3 3" xfId="19117" xr:uid="{EB6037CE-0FC8-4B15-8F1D-A552E250A7E3}"/>
    <cellStyle name="Normal 3 2 7 3 3 4" xfId="11668" xr:uid="{ACCD97A8-5325-4176-AAA8-8D4E596BDA65}"/>
    <cellStyle name="Normal 3 2 7 3 3 4 2" xfId="25981" xr:uid="{6EC3BFE9-1425-4C0C-927C-46AF0AA768C5}"/>
    <cellStyle name="Normal 3 2 7 3 3 5" xfId="19115" xr:uid="{998BFD6A-778C-44BB-A8B1-BACB3F9246D5}"/>
    <cellStyle name="Normal 3 2 7 3 4" xfId="4735" xr:uid="{2B958218-0118-4B74-BC13-4C705221A665}"/>
    <cellStyle name="Normal 3 2 7 3 4 2" xfId="4736" xr:uid="{FDC0E106-979F-42F9-B3A4-4A86FBE252BE}"/>
    <cellStyle name="Normal 3 2 7 3 4 2 2" xfId="11672" xr:uid="{C6C01684-0E14-4156-930C-B346C0A3631E}"/>
    <cellStyle name="Normal 3 2 7 3 4 2 2 2" xfId="25985" xr:uid="{256C8FD1-E9B2-4796-A00A-B03B69DCC321}"/>
    <cellStyle name="Normal 3 2 7 3 4 2 3" xfId="19119" xr:uid="{13B7915E-1725-4BBE-B571-7BC68AE041EA}"/>
    <cellStyle name="Normal 3 2 7 3 4 3" xfId="11671" xr:uid="{D33924A3-2A7A-422D-829A-5E7F19D7818C}"/>
    <cellStyle name="Normal 3 2 7 3 4 3 2" xfId="25984" xr:uid="{010D010C-F2B4-419E-8E25-29724F9111C5}"/>
    <cellStyle name="Normal 3 2 7 3 4 4" xfId="19118" xr:uid="{F9A35427-3B4A-40C1-A7C1-22A0063BC7BC}"/>
    <cellStyle name="Normal 3 2 7 3 5" xfId="4737" xr:uid="{FC8A15F2-7A6E-4E76-81C3-2FFF4A23D708}"/>
    <cellStyle name="Normal 3 2 7 3 5 2" xfId="11673" xr:uid="{A0E19E64-C1C2-42CA-97E4-96FDD9CABF1D}"/>
    <cellStyle name="Normal 3 2 7 3 5 2 2" xfId="25986" xr:uid="{4D6A5BA2-64B0-4D4F-85BF-083CFED11599}"/>
    <cellStyle name="Normal 3 2 7 3 5 3" xfId="19120" xr:uid="{53B23CC7-818B-4D0C-9E04-9FA1EC8B8C7A}"/>
    <cellStyle name="Normal 3 2 7 3 6" xfId="4738" xr:uid="{5D6C9B16-E9A9-4BF2-A007-29D51602A261}"/>
    <cellStyle name="Normal 3 2 7 3 6 2" xfId="11674" xr:uid="{251D05E8-5CF9-4AD7-B4FF-7D0FDE7836A3}"/>
    <cellStyle name="Normal 3 2 7 3 6 2 2" xfId="25987" xr:uid="{E014262E-D81A-432C-864E-81B28046F1CB}"/>
    <cellStyle name="Normal 3 2 7 3 6 3" xfId="19121" xr:uid="{48365E44-31E5-4703-AD00-CB8F65169C2D}"/>
    <cellStyle name="Normal 3 2 7 3 7" xfId="4739" xr:uid="{6F6037EC-CBAF-4ED0-9712-871716E533CF}"/>
    <cellStyle name="Normal 3 2 7 3 7 2" xfId="11675" xr:uid="{41A15E39-F140-49FF-BF72-8790B5DC8F95}"/>
    <cellStyle name="Normal 3 2 7 3 7 2 2" xfId="25988" xr:uid="{65E22E45-4B69-48E3-B70C-CE18142D120B}"/>
    <cellStyle name="Normal 3 2 7 3 7 3" xfId="19122" xr:uid="{20EAF4B8-B1C1-4A98-9B18-51E5BC768B24}"/>
    <cellStyle name="Normal 3 2 7 3 8" xfId="11658" xr:uid="{7B651E07-602B-449A-A8E8-67CA12918AF4}"/>
    <cellStyle name="Normal 3 2 7 3 8 2" xfId="25971" xr:uid="{428E3D2D-20E6-40FD-BCFE-53C8EEC25651}"/>
    <cellStyle name="Normal 3 2 7 3 9" xfId="14986" xr:uid="{8BC08049-A4B5-437B-8523-5B25303B742C}"/>
    <cellStyle name="Normal 3 2 7 4" xfId="565" xr:uid="{72989C9F-50F4-46E8-B5DD-FB4FB8DDBF98}"/>
    <cellStyle name="Normal 3 2 7 4 2" xfId="4740" xr:uid="{69607EF7-D058-4E01-8F96-C2BF31718A25}"/>
    <cellStyle name="Normal 3 2 7 4 2 2" xfId="4741" xr:uid="{2C40FECC-FEBB-4884-A27D-EF02629098CE}"/>
    <cellStyle name="Normal 3 2 7 4 2 2 2" xfId="11678" xr:uid="{3FCD87E9-44F6-4924-894A-EB478ECEF6BA}"/>
    <cellStyle name="Normal 3 2 7 4 2 2 2 2" xfId="25991" xr:uid="{8F4E7417-5DBB-4F00-8DF0-E6D9C50B69FC}"/>
    <cellStyle name="Normal 3 2 7 4 2 2 3" xfId="19124" xr:uid="{D4981E23-2758-4C41-ADEB-901C387D77D4}"/>
    <cellStyle name="Normal 3 2 7 4 2 3" xfId="4742" xr:uid="{FEA924B8-AD84-4B0E-B852-C9ECC5C56A23}"/>
    <cellStyle name="Normal 3 2 7 4 2 3 2" xfId="11679" xr:uid="{A4F5A9A6-2590-478D-A46B-46FF8628B41F}"/>
    <cellStyle name="Normal 3 2 7 4 2 3 2 2" xfId="25992" xr:uid="{F0B1FEAC-95E9-40BF-8AEE-F50B3ED6A16F}"/>
    <cellStyle name="Normal 3 2 7 4 2 3 3" xfId="19125" xr:uid="{D320B760-46EB-4A5C-88D7-404BF6FF487D}"/>
    <cellStyle name="Normal 3 2 7 4 2 4" xfId="11677" xr:uid="{84E4055C-107D-48D6-BD01-7061B497F41B}"/>
    <cellStyle name="Normal 3 2 7 4 2 4 2" xfId="25990" xr:uid="{C0BA5E3F-D802-490C-BEA3-0E1CB8C7D018}"/>
    <cellStyle name="Normal 3 2 7 4 2 5" xfId="19123" xr:uid="{FDDC267E-901E-4870-AAC6-5F0F2BB58728}"/>
    <cellStyle name="Normal 3 2 7 4 3" xfId="4743" xr:uid="{0D932A45-D9C4-48BB-A44D-F43605C035B2}"/>
    <cellStyle name="Normal 3 2 7 4 3 2" xfId="4744" xr:uid="{553B549F-F9A5-41E0-8DC7-9C192750086A}"/>
    <cellStyle name="Normal 3 2 7 4 3 2 2" xfId="11681" xr:uid="{D8A653EA-E90C-4035-B9F9-2B97B79CAF7E}"/>
    <cellStyle name="Normal 3 2 7 4 3 2 2 2" xfId="25994" xr:uid="{BBDF49A0-4726-4570-A7E4-91A28063B9B6}"/>
    <cellStyle name="Normal 3 2 7 4 3 2 3" xfId="19127" xr:uid="{17A37167-DB06-4152-A715-DD451B3C970C}"/>
    <cellStyle name="Normal 3 2 7 4 3 3" xfId="11680" xr:uid="{0C6FAD58-86B1-4A7A-9075-B99E83C72381}"/>
    <cellStyle name="Normal 3 2 7 4 3 3 2" xfId="25993" xr:uid="{9751DE7A-14A4-49AA-A63F-F2D389F01468}"/>
    <cellStyle name="Normal 3 2 7 4 3 4" xfId="19126" xr:uid="{60FBB498-038D-4595-8548-1A6E04723B0D}"/>
    <cellStyle name="Normal 3 2 7 4 4" xfId="4745" xr:uid="{9F15A71E-9FBE-46C3-B44D-CB12C4B7514A}"/>
    <cellStyle name="Normal 3 2 7 4 4 2" xfId="11682" xr:uid="{BD7F5F18-2946-459D-9085-964E56CCBFFB}"/>
    <cellStyle name="Normal 3 2 7 4 4 2 2" xfId="25995" xr:uid="{2517334F-DACC-4DB1-9B83-8E9331F6E3E8}"/>
    <cellStyle name="Normal 3 2 7 4 4 3" xfId="19128" xr:uid="{CE08B0F8-D0AE-465A-8E2B-00AAB3041EAA}"/>
    <cellStyle name="Normal 3 2 7 4 5" xfId="4746" xr:uid="{261E6703-3852-472A-AB1B-314626D94337}"/>
    <cellStyle name="Normal 3 2 7 4 5 2" xfId="11683" xr:uid="{9D376AB9-192B-4D68-B4F2-981F6C62EE39}"/>
    <cellStyle name="Normal 3 2 7 4 5 2 2" xfId="25996" xr:uid="{D33723E2-4F8B-41F8-BB88-8A4B1F831D76}"/>
    <cellStyle name="Normal 3 2 7 4 5 3" xfId="19129" xr:uid="{C569A308-C831-49C9-A0DA-DEC7BB1908CD}"/>
    <cellStyle name="Normal 3 2 7 4 6" xfId="4747" xr:uid="{3753C676-39C7-4DAE-AC6D-60FBBEF3E0CB}"/>
    <cellStyle name="Normal 3 2 7 4 6 2" xfId="11684" xr:uid="{13A6F969-49F2-4E27-A493-E56201A26B4C}"/>
    <cellStyle name="Normal 3 2 7 4 6 2 2" xfId="25997" xr:uid="{2C1880B8-C4AB-48AC-9D86-ED42D37FE20F}"/>
    <cellStyle name="Normal 3 2 7 4 6 3" xfId="19130" xr:uid="{50820B12-63CC-4E63-8061-86475364BF68}"/>
    <cellStyle name="Normal 3 2 7 4 7" xfId="11676" xr:uid="{1CCA6C3D-10CD-4CDB-B87E-F9D8734FF349}"/>
    <cellStyle name="Normal 3 2 7 4 7 2" xfId="25989" xr:uid="{AA33F57B-933D-4263-BDD0-785D57084420}"/>
    <cellStyle name="Normal 3 2 7 4 8" xfId="15093" xr:uid="{27625254-8F5F-4DD0-8C49-CFE145AE3CF5}"/>
    <cellStyle name="Normal 3 2 7 5" xfId="4748" xr:uid="{08F471BD-5E7D-4F80-A8C4-16844B728F9C}"/>
    <cellStyle name="Normal 3 2 7 5 2" xfId="4749" xr:uid="{B154290F-2EBA-4D58-AE03-207230C30AF0}"/>
    <cellStyle name="Normal 3 2 7 5 2 2" xfId="11686" xr:uid="{102B58B3-BBCB-4AEA-833D-3D7577E0E100}"/>
    <cellStyle name="Normal 3 2 7 5 2 2 2" xfId="25999" xr:uid="{99FFEC01-3CBC-42A2-B4C0-AF90F257D39D}"/>
    <cellStyle name="Normal 3 2 7 5 2 3" xfId="19132" xr:uid="{68452B1C-CF3E-44FE-8831-026D1F65EE0C}"/>
    <cellStyle name="Normal 3 2 7 5 3" xfId="4750" xr:uid="{2702E5A4-811E-481A-A4A8-4022BC1B4BCC}"/>
    <cellStyle name="Normal 3 2 7 5 3 2" xfId="11687" xr:uid="{835C3394-93E0-4ED5-8DCA-3AEE74187053}"/>
    <cellStyle name="Normal 3 2 7 5 3 2 2" xfId="26000" xr:uid="{A5238930-7D75-4D94-B8A1-E645A834FF42}"/>
    <cellStyle name="Normal 3 2 7 5 3 3" xfId="19133" xr:uid="{ECE140CE-3D5B-4734-ABCE-82A96044B127}"/>
    <cellStyle name="Normal 3 2 7 5 4" xfId="11685" xr:uid="{D835AF0D-0073-4D87-8792-E3E1E2D27402}"/>
    <cellStyle name="Normal 3 2 7 5 4 2" xfId="25998" xr:uid="{5AFF6D98-0D86-4CC6-81C3-ACCBD156C79B}"/>
    <cellStyle name="Normal 3 2 7 5 5" xfId="19131" xr:uid="{B0DFE600-A517-44A7-9B19-671CBD158EAC}"/>
    <cellStyle name="Normal 3 2 7 6" xfId="4751" xr:uid="{238F458A-DC36-4839-B6BB-B18BB14D447E}"/>
    <cellStyle name="Normal 3 2 7 6 2" xfId="4752" xr:uid="{8A3E6414-CA45-4B9C-BB2B-DF09583F1544}"/>
    <cellStyle name="Normal 3 2 7 6 2 2" xfId="11689" xr:uid="{DC5BD464-88F9-49F7-A6A7-CB153B0F7C82}"/>
    <cellStyle name="Normal 3 2 7 6 2 2 2" xfId="26002" xr:uid="{8DB7DF35-3D3B-43CD-B843-C98BF6ADF312}"/>
    <cellStyle name="Normal 3 2 7 6 2 3" xfId="19135" xr:uid="{04B0EE99-9FB8-4D3A-9593-51AB1D0A96F7}"/>
    <cellStyle name="Normal 3 2 7 6 3" xfId="11688" xr:uid="{CCA06C10-5962-41EC-AD7E-D05A980BA28C}"/>
    <cellStyle name="Normal 3 2 7 6 3 2" xfId="26001" xr:uid="{6DE5B203-7414-4F5C-A29F-22E7F407B6F0}"/>
    <cellStyle name="Normal 3 2 7 6 4" xfId="19134" xr:uid="{0853D933-B43F-4610-818E-DE0EE2816A1A}"/>
    <cellStyle name="Normal 3 2 7 7" xfId="4753" xr:uid="{65CCDC29-B6B1-4F66-88EF-EE900D9DE797}"/>
    <cellStyle name="Normal 3 2 7 7 2" xfId="11690" xr:uid="{A7E399E6-8754-445F-ADFE-CE73E17B1F4F}"/>
    <cellStyle name="Normal 3 2 7 7 2 2" xfId="26003" xr:uid="{4CD06C8E-C6D0-44F6-BAC1-9996055108AF}"/>
    <cellStyle name="Normal 3 2 7 7 3" xfId="19136" xr:uid="{2FA9E90F-DC89-4230-937A-92F2B68A0E1D}"/>
    <cellStyle name="Normal 3 2 7 8" xfId="4754" xr:uid="{C8F624ED-1556-4B2B-AA9D-6E972664E593}"/>
    <cellStyle name="Normal 3 2 7 8 2" xfId="11691" xr:uid="{EE25E6AE-52F6-4E19-A8F8-1C6EC502747B}"/>
    <cellStyle name="Normal 3 2 7 8 2 2" xfId="26004" xr:uid="{1539E675-AEE0-41C2-B05F-C3D7AB9DC562}"/>
    <cellStyle name="Normal 3 2 7 8 3" xfId="19137" xr:uid="{71A8A175-86CE-46A7-BA96-41012B1927F7}"/>
    <cellStyle name="Normal 3 2 7 9" xfId="4755" xr:uid="{F65EC1A4-2913-4A84-9112-C9F2021737DE}"/>
    <cellStyle name="Normal 3 2 7 9 2" xfId="11692" xr:uid="{23201C3F-38DF-4388-B36F-DDFDE45C33CB}"/>
    <cellStyle name="Normal 3 2 7 9 2 2" xfId="26005" xr:uid="{9F507AA1-745F-4187-9BDD-8C2B26331911}"/>
    <cellStyle name="Normal 3 2 7 9 3" xfId="19138" xr:uid="{51356130-9100-4681-8284-6C66CD6FBB40}"/>
    <cellStyle name="Normal 3 2 8" xfId="212" xr:uid="{B1590CD6-5073-4910-AA7B-57A7FBF83FF9}"/>
    <cellStyle name="Normal 3 2 8 2" xfId="605" xr:uid="{2812FB6F-8F7D-49BF-9810-C0B21B56DC26}"/>
    <cellStyle name="Normal 3 2 8 2 2" xfId="4756" xr:uid="{29AA53B3-B6F3-4F7F-8A86-46B57DACA62C}"/>
    <cellStyle name="Normal 3 2 8 2 2 2" xfId="4757" xr:uid="{B33EC1B7-78DA-4DD1-B620-7866FC821168}"/>
    <cellStyle name="Normal 3 2 8 2 2 2 2" xfId="11695" xr:uid="{8C9616EA-3B7B-4D85-8B81-F869719164E5}"/>
    <cellStyle name="Normal 3 2 8 2 2 2 2 2" xfId="26008" xr:uid="{05B44CE5-FC22-48FF-818E-E529E1E26C3D}"/>
    <cellStyle name="Normal 3 2 8 2 2 2 3" xfId="19140" xr:uid="{5790F47E-EE60-493B-BD3F-FAD431C6D4CC}"/>
    <cellStyle name="Normal 3 2 8 2 2 3" xfId="4758" xr:uid="{17653B68-B4F3-4AD8-80FD-847A54924086}"/>
    <cellStyle name="Normal 3 2 8 2 2 3 2" xfId="11696" xr:uid="{3473B283-D499-418E-B24F-30076F60BE9A}"/>
    <cellStyle name="Normal 3 2 8 2 2 3 2 2" xfId="26009" xr:uid="{6D05B8D9-116A-405A-A724-EDDDF9D3B8AB}"/>
    <cellStyle name="Normal 3 2 8 2 2 3 3" xfId="19141" xr:uid="{C5D5687E-C2F0-49C1-B5ED-FE8680A2DE97}"/>
    <cellStyle name="Normal 3 2 8 2 2 4" xfId="11694" xr:uid="{343405A3-700B-463C-A652-EA6B93A10D36}"/>
    <cellStyle name="Normal 3 2 8 2 2 4 2" xfId="26007" xr:uid="{E529E6F5-D93B-4EBA-89F4-84F011B475E4}"/>
    <cellStyle name="Normal 3 2 8 2 2 5" xfId="19139" xr:uid="{612C4D6F-815E-459A-9FEF-7F0496C62C14}"/>
    <cellStyle name="Normal 3 2 8 2 3" xfId="4759" xr:uid="{E5003DE5-BC3F-443C-AFB8-5EC4A4F1F88E}"/>
    <cellStyle name="Normal 3 2 8 2 3 2" xfId="4760" xr:uid="{88F51870-F403-4C78-9E42-E5D049F4CAF3}"/>
    <cellStyle name="Normal 3 2 8 2 3 2 2" xfId="11698" xr:uid="{252562C4-E544-4A68-9E66-A289882F13A4}"/>
    <cellStyle name="Normal 3 2 8 2 3 2 2 2" xfId="26011" xr:uid="{FF56004F-7746-465E-8B49-AA173B463075}"/>
    <cellStyle name="Normal 3 2 8 2 3 2 3" xfId="19143" xr:uid="{14EA653E-00B7-4127-AF0C-90AFEF0B4241}"/>
    <cellStyle name="Normal 3 2 8 2 3 3" xfId="11697" xr:uid="{B368611A-E4D8-4895-97DF-1721FF7B10A6}"/>
    <cellStyle name="Normal 3 2 8 2 3 3 2" xfId="26010" xr:uid="{A2604FD3-B5AF-490E-A7CE-7B4BA7917301}"/>
    <cellStyle name="Normal 3 2 8 2 3 4" xfId="19142" xr:uid="{6CC5B9A3-B5FC-4450-9FD3-DD163B5B46E4}"/>
    <cellStyle name="Normal 3 2 8 2 4" xfId="4761" xr:uid="{C59A769E-9439-46C5-A997-D307A24D5301}"/>
    <cellStyle name="Normal 3 2 8 2 4 2" xfId="11699" xr:uid="{30802F81-BAD4-4872-9ED5-65668F6AC12C}"/>
    <cellStyle name="Normal 3 2 8 2 4 2 2" xfId="26012" xr:uid="{B27B1B52-EE35-4A1D-B80F-B2E339AEFAC8}"/>
    <cellStyle name="Normal 3 2 8 2 4 3" xfId="19144" xr:uid="{F4EEA142-97E7-44BA-B421-6E756455D765}"/>
    <cellStyle name="Normal 3 2 8 2 5" xfId="4762" xr:uid="{22761122-40DB-4CC5-9565-84C3D1F1EC36}"/>
    <cellStyle name="Normal 3 2 8 2 5 2" xfId="11700" xr:uid="{10FA3F0C-7E4A-49A6-BA9A-A86C480D86B6}"/>
    <cellStyle name="Normal 3 2 8 2 5 2 2" xfId="26013" xr:uid="{68CB201E-4451-4745-A412-8A8D67CF40B1}"/>
    <cellStyle name="Normal 3 2 8 2 5 3" xfId="19145" xr:uid="{23AC2BFB-1ABB-481C-9C3D-443F8BCB0C17}"/>
    <cellStyle name="Normal 3 2 8 2 6" xfId="4763" xr:uid="{68D67C83-700D-4DD0-B877-EDA25F991EBE}"/>
    <cellStyle name="Normal 3 2 8 2 6 2" xfId="11701" xr:uid="{C814F86A-7C39-4D9E-A5A6-CECD8F8E1396}"/>
    <cellStyle name="Normal 3 2 8 2 6 2 2" xfId="26014" xr:uid="{8C3587B4-DCCD-4C46-A671-C2BD70DC71B1}"/>
    <cellStyle name="Normal 3 2 8 2 6 3" xfId="19146" xr:uid="{36D259C4-3063-47FE-9539-360A97545236}"/>
    <cellStyle name="Normal 3 2 8 2 7" xfId="11693" xr:uid="{31DC958A-3930-4036-87F1-4CD84874F715}"/>
    <cellStyle name="Normal 3 2 8 2 7 2" xfId="26006" xr:uid="{120006FC-6460-4875-B97C-EA654A89F12F}"/>
    <cellStyle name="Normal 3 2 8 2 8" xfId="15133" xr:uid="{56F3E118-80B3-42CB-8C02-E4765D713C2E}"/>
    <cellStyle name="Normal 3 2 8 3" xfId="4764" xr:uid="{842B4E2D-5AD8-4365-886D-31773555548C}"/>
    <cellStyle name="Normal 3 2 8 3 2" xfId="4765" xr:uid="{755225CA-D3A4-4630-8059-9372E2378BAE}"/>
    <cellStyle name="Normal 3 2 8 3 2 2" xfId="11703" xr:uid="{E527C6CF-0E4D-4A1F-9FE9-CBE2548D7D62}"/>
    <cellStyle name="Normal 3 2 8 3 2 2 2" xfId="26016" xr:uid="{1474C69E-55CF-4084-93B5-9027EE8DB680}"/>
    <cellStyle name="Normal 3 2 8 3 2 3" xfId="19148" xr:uid="{B25A8340-1D63-485C-A91C-2740287318DD}"/>
    <cellStyle name="Normal 3 2 8 3 3" xfId="4766" xr:uid="{77FBAFAD-371C-45DE-AD0D-C7FF633399EC}"/>
    <cellStyle name="Normal 3 2 8 3 3 2" xfId="11704" xr:uid="{B939287A-6148-403E-A24E-181C2296AE79}"/>
    <cellStyle name="Normal 3 2 8 3 3 2 2" xfId="26017" xr:uid="{B1E9A6C6-D04F-4E08-B5DF-342F9FCA8860}"/>
    <cellStyle name="Normal 3 2 8 3 3 3" xfId="19149" xr:uid="{6BC1E5AA-FDE2-43AF-A9AA-87C9C7A36F9E}"/>
    <cellStyle name="Normal 3 2 8 3 4" xfId="11702" xr:uid="{533D5F3C-8D37-45A5-A515-CD2C77E12CE8}"/>
    <cellStyle name="Normal 3 2 8 3 4 2" xfId="26015" xr:uid="{1B3BB5CF-CE7F-455E-B7AB-979125C46BB5}"/>
    <cellStyle name="Normal 3 2 8 3 5" xfId="19147" xr:uid="{B309F095-03D6-432F-AFD9-599EFAAC4057}"/>
    <cellStyle name="Normal 3 2 8 4" xfId="4767" xr:uid="{3A3D54C0-CAE4-4C5D-8DA6-09912811400C}"/>
    <cellStyle name="Normal 3 2 8 4 2" xfId="4768" xr:uid="{9533DE15-BD45-44C9-8677-C9EA8D7DD016}"/>
    <cellStyle name="Normal 3 2 8 4 2 2" xfId="11706" xr:uid="{B9908044-47E7-47F0-8BC0-8506B82EEB31}"/>
    <cellStyle name="Normal 3 2 8 4 2 2 2" xfId="26019" xr:uid="{D821E34B-97F8-43C6-A0C7-47DF92D03A59}"/>
    <cellStyle name="Normal 3 2 8 4 2 3" xfId="19151" xr:uid="{C01A108F-CF26-4D5D-BE5E-1D6F651B6D05}"/>
    <cellStyle name="Normal 3 2 8 4 3" xfId="11705" xr:uid="{0EE896DE-3DA3-4DD1-AED8-0DE40B5D6A33}"/>
    <cellStyle name="Normal 3 2 8 4 3 2" xfId="26018" xr:uid="{11546561-B9B0-4D55-89A5-74DCB98AB1E4}"/>
    <cellStyle name="Normal 3 2 8 4 4" xfId="19150" xr:uid="{C67CCD96-08F6-4115-ABF9-8F81C80C1BBF}"/>
    <cellStyle name="Normal 3 2 8 5" xfId="4769" xr:uid="{284A494B-204E-4DCF-8C65-5A3D9F720458}"/>
    <cellStyle name="Normal 3 2 8 5 2" xfId="11707" xr:uid="{9B62F4C7-D2AF-4BFE-B2DB-D06961B2387C}"/>
    <cellStyle name="Normal 3 2 8 5 2 2" xfId="26020" xr:uid="{16F016B5-6DB5-40A9-82CD-50BDBAE86262}"/>
    <cellStyle name="Normal 3 2 8 5 3" xfId="19152" xr:uid="{15174AA9-ADFA-4AF8-BC01-26C57F8670F8}"/>
    <cellStyle name="Normal 3 2 8 6" xfId="4770" xr:uid="{68843AC7-9D74-459B-8FF5-DAF6DEB81551}"/>
    <cellStyle name="Normal 3 2 8 6 2" xfId="11708" xr:uid="{9E722A74-4D07-4BF8-9930-C20DB07A4985}"/>
    <cellStyle name="Normal 3 2 8 6 2 2" xfId="26021" xr:uid="{8B762ABE-663E-4BBA-8F83-8BBF42660BFB}"/>
    <cellStyle name="Normal 3 2 8 6 3" xfId="19153" xr:uid="{B40ABD45-BF31-4F22-A1A0-2D24FD089219}"/>
    <cellStyle name="Normal 3 2 8 7" xfId="4771" xr:uid="{CC38D51C-8B3B-42FB-A93F-EBF988872314}"/>
    <cellStyle name="Normal 3 2 8 7 2" xfId="11709" xr:uid="{A9F9B8FE-C038-4064-9FAB-57C0C70F8E52}"/>
    <cellStyle name="Normal 3 2 8 7 2 2" xfId="26022" xr:uid="{1D4BF352-929A-4742-93F8-90910CBA71EF}"/>
    <cellStyle name="Normal 3 2 8 7 3" xfId="19154" xr:uid="{9CF268F1-6974-4430-A5F1-62CE3FD9BDB4}"/>
    <cellStyle name="Normal 3 2 8 8" xfId="7529" xr:uid="{AC8F85EF-FAE4-498D-88C1-05D52A72067C}"/>
    <cellStyle name="Normal 3 2 8 8 2" xfId="21844" xr:uid="{17A571C5-BED6-4478-9313-690960F78057}"/>
    <cellStyle name="Normal 3 2 8 9" xfId="14744" xr:uid="{3DC6A53B-69A3-4163-8CB1-3256DCDEBADE}"/>
    <cellStyle name="Normal 3 2 9" xfId="344" xr:uid="{75739929-E332-4743-8D2A-BDD2C6E92FB3}"/>
    <cellStyle name="Normal 3 2 9 2" xfId="737" xr:uid="{C0A2513C-F090-4B89-9775-FD00249786D6}"/>
    <cellStyle name="Normal 3 2 9 2 2" xfId="4772" xr:uid="{73C354B2-62B1-4130-865E-188EFE276E5E}"/>
    <cellStyle name="Normal 3 2 9 2 2 2" xfId="4773" xr:uid="{70C35E0D-009F-454C-8646-C21EBA06921B}"/>
    <cellStyle name="Normal 3 2 9 2 2 2 2" xfId="11713" xr:uid="{470B729F-E1BF-4542-8F2F-97275C1D1FF8}"/>
    <cellStyle name="Normal 3 2 9 2 2 2 2 2" xfId="26026" xr:uid="{910A4BE7-BC61-445C-BCCE-C35439DD4B19}"/>
    <cellStyle name="Normal 3 2 9 2 2 2 3" xfId="19156" xr:uid="{6E747122-1269-4888-B2FB-308E419B9BD9}"/>
    <cellStyle name="Normal 3 2 9 2 2 3" xfId="4774" xr:uid="{B808B412-F16A-4E09-85F3-986C0FD23162}"/>
    <cellStyle name="Normal 3 2 9 2 2 3 2" xfId="11714" xr:uid="{1BA4CA25-A7EC-460B-8063-7C36192EF752}"/>
    <cellStyle name="Normal 3 2 9 2 2 3 2 2" xfId="26027" xr:uid="{60BE55C0-11D6-4DED-9534-98936572BB06}"/>
    <cellStyle name="Normal 3 2 9 2 2 3 3" xfId="19157" xr:uid="{7BB9924D-E716-4D25-AB4F-4EC0DC502BC4}"/>
    <cellStyle name="Normal 3 2 9 2 2 4" xfId="11712" xr:uid="{C33F09EB-3259-41B4-B818-9F090B3B0F45}"/>
    <cellStyle name="Normal 3 2 9 2 2 4 2" xfId="26025" xr:uid="{CE77C2C8-B86A-4FC0-92B8-2020837372E1}"/>
    <cellStyle name="Normal 3 2 9 2 2 5" xfId="19155" xr:uid="{790DDA4D-9F6A-4E22-B867-B0762CCB02F9}"/>
    <cellStyle name="Normal 3 2 9 2 3" xfId="4775" xr:uid="{731C3A58-0CE7-4976-A3EF-DF003655C397}"/>
    <cellStyle name="Normal 3 2 9 2 3 2" xfId="4776" xr:uid="{DACD4B6B-CA6C-4B62-A2BA-3B93A19CC2DD}"/>
    <cellStyle name="Normal 3 2 9 2 3 2 2" xfId="11716" xr:uid="{DC38DC65-34BF-4EB9-855F-EE91C643C49B}"/>
    <cellStyle name="Normal 3 2 9 2 3 2 2 2" xfId="26029" xr:uid="{47F962B0-0767-44F6-B6B1-7F876A19F074}"/>
    <cellStyle name="Normal 3 2 9 2 3 2 3" xfId="19159" xr:uid="{11CD5AB2-7B29-4749-B02F-0CAA8C907AAE}"/>
    <cellStyle name="Normal 3 2 9 2 3 3" xfId="11715" xr:uid="{D49B168F-C6AF-4A46-A6ED-749364627CBA}"/>
    <cellStyle name="Normal 3 2 9 2 3 3 2" xfId="26028" xr:uid="{9FEA2566-D07B-4C43-9035-AE8ABF99CBAF}"/>
    <cellStyle name="Normal 3 2 9 2 3 4" xfId="19158" xr:uid="{1E1E4785-8B1F-4BA3-8C76-B436B1FE5E01}"/>
    <cellStyle name="Normal 3 2 9 2 4" xfId="4777" xr:uid="{5D32716E-7DC3-4EE2-997E-D0DBA876F471}"/>
    <cellStyle name="Normal 3 2 9 2 4 2" xfId="11717" xr:uid="{F0AE377D-DC5A-43E4-93E1-EB7D6F44FAD7}"/>
    <cellStyle name="Normal 3 2 9 2 4 2 2" xfId="26030" xr:uid="{A247997D-6BEE-4428-AA0C-340B08B8C8A6}"/>
    <cellStyle name="Normal 3 2 9 2 4 3" xfId="19160" xr:uid="{C826473C-21D3-4B79-B882-B313544CF2F2}"/>
    <cellStyle name="Normal 3 2 9 2 5" xfId="4778" xr:uid="{42821520-340F-427F-9C23-8FD5DA5F617B}"/>
    <cellStyle name="Normal 3 2 9 2 5 2" xfId="11718" xr:uid="{75886AD9-D411-4158-AC6C-F5E601BC4AB2}"/>
    <cellStyle name="Normal 3 2 9 2 5 2 2" xfId="26031" xr:uid="{B8965AA1-35BF-47D6-84C7-9732571AEA8E}"/>
    <cellStyle name="Normal 3 2 9 2 5 3" xfId="19161" xr:uid="{37F97127-E2C7-44D9-96BA-A73CFA470E2F}"/>
    <cellStyle name="Normal 3 2 9 2 6" xfId="4779" xr:uid="{C6D147E7-494D-4FE3-9270-623D3BCF85B5}"/>
    <cellStyle name="Normal 3 2 9 2 6 2" xfId="11719" xr:uid="{2A9664CF-9725-4FD5-8E41-13AA89C7F174}"/>
    <cellStyle name="Normal 3 2 9 2 6 2 2" xfId="26032" xr:uid="{E527B9A5-7250-4049-A834-DDEEA1C6E877}"/>
    <cellStyle name="Normal 3 2 9 2 6 3" xfId="19162" xr:uid="{B4395F39-96FC-4609-BEF5-1A199E5CC20D}"/>
    <cellStyle name="Normal 3 2 9 2 7" xfId="11711" xr:uid="{1D8CF2AD-0AFC-4F36-8C04-5089001348EA}"/>
    <cellStyle name="Normal 3 2 9 2 7 2" xfId="26024" xr:uid="{98B6E24E-21D1-4646-BAD1-ED2C30FBE8CF}"/>
    <cellStyle name="Normal 3 2 9 2 8" xfId="15265" xr:uid="{E97BD62D-A266-4765-83D7-F9BCB454B75B}"/>
    <cellStyle name="Normal 3 2 9 3" xfId="4780" xr:uid="{48D7F2CE-5655-4A95-A3F4-30B5200187E5}"/>
    <cellStyle name="Normal 3 2 9 3 2" xfId="4781" xr:uid="{411B4784-96D1-41AE-89F0-F7ECA1AB63B7}"/>
    <cellStyle name="Normal 3 2 9 3 2 2" xfId="11721" xr:uid="{69BEAFCC-FA09-4225-8B78-D035FF230FEF}"/>
    <cellStyle name="Normal 3 2 9 3 2 2 2" xfId="26034" xr:uid="{9D3DA989-66BD-42BB-A892-6B4847E57C7F}"/>
    <cellStyle name="Normal 3 2 9 3 2 3" xfId="19164" xr:uid="{895BFEB0-4F19-48C1-99D8-C87AC6181CDB}"/>
    <cellStyle name="Normal 3 2 9 3 3" xfId="4782" xr:uid="{45AFA28B-7511-46E5-BCAE-D27A5E44F17E}"/>
    <cellStyle name="Normal 3 2 9 3 3 2" xfId="11722" xr:uid="{F9F74EC3-49FC-42C3-B993-8590457F0426}"/>
    <cellStyle name="Normal 3 2 9 3 3 2 2" xfId="26035" xr:uid="{AABCA055-151F-469B-833C-84F9357F3ADA}"/>
    <cellStyle name="Normal 3 2 9 3 3 3" xfId="19165" xr:uid="{E450C25F-B2FB-4FFC-8AD1-90F6A9CD81E3}"/>
    <cellStyle name="Normal 3 2 9 3 4" xfId="11720" xr:uid="{4C45DA0D-0265-4657-A669-27022CE5306B}"/>
    <cellStyle name="Normal 3 2 9 3 4 2" xfId="26033" xr:uid="{164DB26E-252B-4CAF-8E6A-3DBDCE560D22}"/>
    <cellStyle name="Normal 3 2 9 3 5" xfId="19163" xr:uid="{4F356E9A-4933-4BED-A3ED-C9D6206602C6}"/>
    <cellStyle name="Normal 3 2 9 4" xfId="4783" xr:uid="{5D2A5108-BE70-488E-B918-DB0279A22752}"/>
    <cellStyle name="Normal 3 2 9 4 2" xfId="4784" xr:uid="{667519B3-04B5-4DE8-A766-8CBF060212BA}"/>
    <cellStyle name="Normal 3 2 9 4 2 2" xfId="11724" xr:uid="{7F6D7E38-1F9C-49C5-89E1-E796DC535D10}"/>
    <cellStyle name="Normal 3 2 9 4 2 2 2" xfId="26037" xr:uid="{771F0F46-1ADC-40F2-84C3-D5DF94988BBE}"/>
    <cellStyle name="Normal 3 2 9 4 2 3" xfId="19167" xr:uid="{B9A9BA8A-6F45-4CE0-B245-8BE96B769473}"/>
    <cellStyle name="Normal 3 2 9 4 3" xfId="11723" xr:uid="{5C27BD03-BEEF-46B2-ABFC-D735F02D2793}"/>
    <cellStyle name="Normal 3 2 9 4 3 2" xfId="26036" xr:uid="{12E965D5-70F8-4328-8D19-FE7986C3623D}"/>
    <cellStyle name="Normal 3 2 9 4 4" xfId="19166" xr:uid="{3661A849-0C26-45C8-B56A-D3D4E98787C2}"/>
    <cellStyle name="Normal 3 2 9 5" xfId="4785" xr:uid="{0E1E4D07-A9A8-4F35-90EC-17A9B6B83E0E}"/>
    <cellStyle name="Normal 3 2 9 5 2" xfId="11725" xr:uid="{7E377E07-46E3-40B8-AC47-C7BC09E31D4C}"/>
    <cellStyle name="Normal 3 2 9 5 2 2" xfId="26038" xr:uid="{5DD7968E-4A67-4A49-BC00-8F079BA2C1DC}"/>
    <cellStyle name="Normal 3 2 9 5 3" xfId="19168" xr:uid="{015FFF89-2B11-45C4-A91E-F1194D64FCD6}"/>
    <cellStyle name="Normal 3 2 9 6" xfId="4786" xr:uid="{961CD0CA-ACD2-4E36-B0E8-CB0E20816254}"/>
    <cellStyle name="Normal 3 2 9 6 2" xfId="11726" xr:uid="{AE2E9A24-F6FD-41CC-BBA0-945607FC3A16}"/>
    <cellStyle name="Normal 3 2 9 6 2 2" xfId="26039" xr:uid="{DB07DE59-DF74-4787-8998-7D6D78D16814}"/>
    <cellStyle name="Normal 3 2 9 6 3" xfId="19169" xr:uid="{A22E6B03-902D-48F7-BFFD-CF9E8EE3F794}"/>
    <cellStyle name="Normal 3 2 9 7" xfId="4787" xr:uid="{B62F2119-3472-4840-B0F9-9BB787FEE6E7}"/>
    <cellStyle name="Normal 3 2 9 7 2" xfId="11727" xr:uid="{2739C797-5A08-4EF8-83BD-607901953B3D}"/>
    <cellStyle name="Normal 3 2 9 7 2 2" xfId="26040" xr:uid="{703654FD-264D-4FCA-8C97-6DB2FBE54435}"/>
    <cellStyle name="Normal 3 2 9 7 3" xfId="19170" xr:uid="{339DBEFD-70ED-49C4-9776-B46614FC7B8E}"/>
    <cellStyle name="Normal 3 2 9 8" xfId="11710" xr:uid="{4626D77A-BF06-4AF9-833E-AE68DAF228DF}"/>
    <cellStyle name="Normal 3 2 9 8 2" xfId="26023" xr:uid="{FCDBFE73-6783-48BD-91E4-BF1A26C86E64}"/>
    <cellStyle name="Normal 3 2 9 9" xfId="14876" xr:uid="{2A680861-3166-4ED0-9B70-72324E8C6B5F}"/>
    <cellStyle name="Normal 3 20" xfId="14532" xr:uid="{90AE5C83-369A-45C6-A734-084726F7892F}"/>
    <cellStyle name="Normal 3 20 2" xfId="28842" xr:uid="{4A4439AD-8349-41EF-A547-E16D4130CC33}"/>
    <cellStyle name="Normal 3 21" xfId="14582" xr:uid="{A84F34A1-C3C9-4FCC-BF89-FEDAFA89B4D5}"/>
    <cellStyle name="Normal 3 21 2" xfId="28891" xr:uid="{7815F265-060D-43CE-8C55-5CB21E214638}"/>
    <cellStyle name="Normal 3 22" xfId="14614" xr:uid="{38FBAC73-BF92-491D-89C3-6DE9EE9800BB}"/>
    <cellStyle name="Normal 3 23" xfId="28937" xr:uid="{60A1EA7F-9985-43FA-82EF-044E1FD7EE9C}"/>
    <cellStyle name="Normal 3 3" xfId="26" xr:uid="{456FF7B9-7490-4B32-B32A-7192146BB603}"/>
    <cellStyle name="Normal 3 3 2" xfId="85" xr:uid="{F4B11EEA-D437-4426-B7DD-09B0CD03735F}"/>
    <cellStyle name="Normal 3 4" xfId="27" xr:uid="{DCA8BD55-ECE0-49B6-88A9-50BB00589DCA}"/>
    <cellStyle name="Normal 3 5" xfId="28" xr:uid="{626E0485-6796-458E-9987-4901784E0912}"/>
    <cellStyle name="Normal 3 5 2" xfId="28991" xr:uid="{F8E1EEEF-60A0-4E4B-BD47-0C7ADCFA643F}"/>
    <cellStyle name="Normal 3 6" xfId="83" xr:uid="{668C9ECE-D7B7-4BDA-8A16-346F37FF28C6}"/>
    <cellStyle name="Normal 3 6 10" xfId="4788" xr:uid="{CA07B7B1-3250-497C-9D4F-4179C15F99FB}"/>
    <cellStyle name="Normal 3 6 10 2" xfId="11728" xr:uid="{55CD111D-D7F0-4F4D-80D2-CD9CB3E7277B}"/>
    <cellStyle name="Normal 3 6 10 2 2" xfId="26041" xr:uid="{9CC29799-260C-41BE-AF5B-E126CEE9FEFF}"/>
    <cellStyle name="Normal 3 6 10 3" xfId="19171" xr:uid="{801F68F3-EDB1-4C00-9E40-93D8EA292328}"/>
    <cellStyle name="Normal 3 6 11" xfId="4789" xr:uid="{16D00977-9642-41EC-9E2D-6202C91DAE8C}"/>
    <cellStyle name="Normal 3 6 11 2" xfId="11729" xr:uid="{932037C7-214C-4F35-86E1-92C6D9FC452C}"/>
    <cellStyle name="Normal 3 6 11 2 2" xfId="26042" xr:uid="{A1C7EC7C-D67D-47E6-A762-E44B9230D8D4}"/>
    <cellStyle name="Normal 3 6 11 3" xfId="19172" xr:uid="{B413F53E-DE6E-47A2-B9BA-7ABDE819D92F}"/>
    <cellStyle name="Normal 3 6 12" xfId="7376" xr:uid="{62D1DAE1-08F5-4623-8532-65C9F05E035A}"/>
    <cellStyle name="Normal 3 6 12 2" xfId="11730" xr:uid="{5513282B-2035-40BB-9A66-04EC7EC23EE0}"/>
    <cellStyle name="Normal 3 6 12 2 2" xfId="26043" xr:uid="{40A971B5-140C-48FD-B538-E05111F4F3A4}"/>
    <cellStyle name="Normal 3 6 12 3" xfId="21693" xr:uid="{A4B12F38-BE56-4A4B-9918-67373CD59505}"/>
    <cellStyle name="Normal 3 6 13" xfId="7426" xr:uid="{0510B331-A406-45D4-BB11-88B6AC1C74FE}"/>
    <cellStyle name="Normal 3 6 13 2" xfId="21742" xr:uid="{DDE64065-73E1-49D2-8B76-20E470406F1A}"/>
    <cellStyle name="Normal 3 6 14" xfId="14540" xr:uid="{0E7FED4D-F376-4968-83E5-E8DBB10560BE}"/>
    <cellStyle name="Normal 3 6 14 2" xfId="28850" xr:uid="{728CDAE4-01EE-49CC-A34E-3C705B9AE78D}"/>
    <cellStyle name="Normal 3 6 15" xfId="14590" xr:uid="{B683BC1A-B4FC-4CCC-852F-DF7721CA8DB5}"/>
    <cellStyle name="Normal 3 6 15 2" xfId="28899" xr:uid="{EEF06424-6448-4380-B403-F143D83F36A1}"/>
    <cellStyle name="Normal 3 6 16" xfId="14637" xr:uid="{CDB7D44C-9F19-499D-B242-484802BFA25B}"/>
    <cellStyle name="Normal 3 6 17" xfId="28945" xr:uid="{6207B516-4E70-4415-BD0B-E596594E8248}"/>
    <cellStyle name="Normal 3 6 2" xfId="145" xr:uid="{D5445AE0-CC50-49D5-A42E-BBB488AFAB67}"/>
    <cellStyle name="Normal 3 6 2 10" xfId="7467" xr:uid="{B85CB3EF-94EB-4207-9EEB-2F43147D0884}"/>
    <cellStyle name="Normal 3 6 2 10 2" xfId="21783" xr:uid="{4520A736-0CC1-4124-ACE0-11B07418A387}"/>
    <cellStyle name="Normal 3 6 2 11" xfId="14685" xr:uid="{085A5908-9569-451F-B6F4-3672C0BFB3E3}"/>
    <cellStyle name="Normal 3 6 2 2" xfId="281" xr:uid="{3DA46AB9-21E2-4193-BC42-D0B2E4C79246}"/>
    <cellStyle name="Normal 3 6 2 2 2" xfId="674" xr:uid="{D5F0887F-11AE-43EE-93A6-155C3BFEAE30}"/>
    <cellStyle name="Normal 3 6 2 2 2 2" xfId="4790" xr:uid="{03A2DC75-BE33-403A-AF23-D24966DA244F}"/>
    <cellStyle name="Normal 3 6 2 2 2 2 2" xfId="4791" xr:uid="{568CDC92-4090-4402-83C1-A158F01ACE5C}"/>
    <cellStyle name="Normal 3 6 2 2 2 2 2 2" xfId="11734" xr:uid="{6F73C441-5454-4F95-BD3B-33E3EE08F7C8}"/>
    <cellStyle name="Normal 3 6 2 2 2 2 2 2 2" xfId="26047" xr:uid="{9F5FFB20-86D5-4AEC-9B2B-FCDDA585B2A2}"/>
    <cellStyle name="Normal 3 6 2 2 2 2 2 3" xfId="19174" xr:uid="{B7F16B31-DBF9-49FE-AB48-5D21D5D4C792}"/>
    <cellStyle name="Normal 3 6 2 2 2 2 3" xfId="4792" xr:uid="{8894E0B0-4CD1-460F-8EA1-DA752E6A7E17}"/>
    <cellStyle name="Normal 3 6 2 2 2 2 3 2" xfId="11735" xr:uid="{4D59189D-E558-4B58-999D-EADDFB0772E5}"/>
    <cellStyle name="Normal 3 6 2 2 2 2 3 2 2" xfId="26048" xr:uid="{D0A1ED19-1525-4548-9284-7EB319303764}"/>
    <cellStyle name="Normal 3 6 2 2 2 2 3 3" xfId="19175" xr:uid="{D58A8B75-05A5-494C-AF5E-41189CCE09AB}"/>
    <cellStyle name="Normal 3 6 2 2 2 2 4" xfId="11733" xr:uid="{8669B636-4B94-4D23-9F08-3B9F1710E05D}"/>
    <cellStyle name="Normal 3 6 2 2 2 2 4 2" xfId="26046" xr:uid="{E6BF4996-0342-4FEA-BD0F-42343A7A9012}"/>
    <cellStyle name="Normal 3 6 2 2 2 2 5" xfId="19173" xr:uid="{596234C6-F95C-400C-9D8F-2E95F2490FD9}"/>
    <cellStyle name="Normal 3 6 2 2 2 3" xfId="4793" xr:uid="{43749DA2-5B51-4493-9FB5-BD497522DB03}"/>
    <cellStyle name="Normal 3 6 2 2 2 3 2" xfId="4794" xr:uid="{7D772329-B331-4846-8334-1DB7F8593E85}"/>
    <cellStyle name="Normal 3 6 2 2 2 3 2 2" xfId="11737" xr:uid="{72D460D7-172F-4C8B-952E-CEC8609303EE}"/>
    <cellStyle name="Normal 3 6 2 2 2 3 2 2 2" xfId="26050" xr:uid="{DBC98036-63A6-4295-8A10-129D41D0C0BB}"/>
    <cellStyle name="Normal 3 6 2 2 2 3 2 3" xfId="19177" xr:uid="{A49C2666-F5C0-4CA2-9C0A-F76425D03467}"/>
    <cellStyle name="Normal 3 6 2 2 2 3 3" xfId="11736" xr:uid="{8F9C773D-B592-44A4-B207-B432CF28BC3B}"/>
    <cellStyle name="Normal 3 6 2 2 2 3 3 2" xfId="26049" xr:uid="{63C5E48A-33D1-4D22-A8EC-7011DCDBCB40}"/>
    <cellStyle name="Normal 3 6 2 2 2 3 4" xfId="19176" xr:uid="{78B47201-F61E-4434-A813-62DF8E56C1DE}"/>
    <cellStyle name="Normal 3 6 2 2 2 4" xfId="4795" xr:uid="{23015DE0-F37E-4AF4-832C-64023E3E91A8}"/>
    <cellStyle name="Normal 3 6 2 2 2 4 2" xfId="11738" xr:uid="{93FF41B9-EC3F-4CEB-B784-012C62B02C49}"/>
    <cellStyle name="Normal 3 6 2 2 2 4 2 2" xfId="26051" xr:uid="{4CDD3CCD-A5BD-4D35-A72A-10EACABAB550}"/>
    <cellStyle name="Normal 3 6 2 2 2 4 3" xfId="19178" xr:uid="{A3A835CA-5199-42DB-BBA3-A3ADA2D39822}"/>
    <cellStyle name="Normal 3 6 2 2 2 5" xfId="4796" xr:uid="{DD47A413-E741-4E0D-8892-7DAC86E4BA78}"/>
    <cellStyle name="Normal 3 6 2 2 2 5 2" xfId="11739" xr:uid="{09FA801C-22F4-4177-AB88-4EA6EDF3D323}"/>
    <cellStyle name="Normal 3 6 2 2 2 5 2 2" xfId="26052" xr:uid="{248AF2D6-D0A9-468D-B8D7-3309B7F1E59C}"/>
    <cellStyle name="Normal 3 6 2 2 2 5 3" xfId="19179" xr:uid="{A0BAE927-EC16-4ED1-A6A8-EBC07CD8A973}"/>
    <cellStyle name="Normal 3 6 2 2 2 6" xfId="4797" xr:uid="{2B045BEE-99F0-4F30-B48B-2A84A2F45CD9}"/>
    <cellStyle name="Normal 3 6 2 2 2 6 2" xfId="11740" xr:uid="{916B98D1-CD3B-4EBC-8AC6-13F537645C5C}"/>
    <cellStyle name="Normal 3 6 2 2 2 6 2 2" xfId="26053" xr:uid="{438BFE1E-69DE-496A-A780-484BB70BFF25}"/>
    <cellStyle name="Normal 3 6 2 2 2 6 3" xfId="19180" xr:uid="{BC2A7147-2473-49AF-9B43-88D6ED9FB684}"/>
    <cellStyle name="Normal 3 6 2 2 2 7" xfId="11732" xr:uid="{9142748A-70C7-4849-BCB8-E0F6F96CEA9E}"/>
    <cellStyle name="Normal 3 6 2 2 2 7 2" xfId="26045" xr:uid="{15BF4C96-EB3D-461B-8A37-82A0C7741EAE}"/>
    <cellStyle name="Normal 3 6 2 2 2 8" xfId="15202" xr:uid="{6EA7D19B-820C-4622-A7D0-2239772B2C30}"/>
    <cellStyle name="Normal 3 6 2 2 3" xfId="4798" xr:uid="{E7B0A5D7-A0DF-40B7-BF99-1FC8A93238CA}"/>
    <cellStyle name="Normal 3 6 2 2 3 2" xfId="4799" xr:uid="{96F14792-8605-4AA8-A3D0-3ECE2CB8BC41}"/>
    <cellStyle name="Normal 3 6 2 2 3 2 2" xfId="11742" xr:uid="{AE9EAD9B-ECF7-453C-B22C-D918D8FE359C}"/>
    <cellStyle name="Normal 3 6 2 2 3 2 2 2" xfId="26055" xr:uid="{71D4BE8A-5A17-49D5-9140-DEA04029FA81}"/>
    <cellStyle name="Normal 3 6 2 2 3 2 3" xfId="19182" xr:uid="{438C5EE3-78C8-47B9-A0CC-55349975DA89}"/>
    <cellStyle name="Normal 3 6 2 2 3 3" xfId="4800" xr:uid="{43178BDD-10A6-42D3-AB9B-8BF80BE4184D}"/>
    <cellStyle name="Normal 3 6 2 2 3 3 2" xfId="11743" xr:uid="{B9770DFF-4FAE-4FF4-96C9-2E609B49819C}"/>
    <cellStyle name="Normal 3 6 2 2 3 3 2 2" xfId="26056" xr:uid="{5F17CB4A-2516-4C03-8A2B-44A9BD1CD1F1}"/>
    <cellStyle name="Normal 3 6 2 2 3 3 3" xfId="19183" xr:uid="{3CD51493-750F-422B-AC97-5DBBF3C14A2B}"/>
    <cellStyle name="Normal 3 6 2 2 3 4" xfId="11741" xr:uid="{9B2E9689-2463-4172-9664-72629ACC8E1A}"/>
    <cellStyle name="Normal 3 6 2 2 3 4 2" xfId="26054" xr:uid="{F60DDD76-873F-4D76-A957-486D68169111}"/>
    <cellStyle name="Normal 3 6 2 2 3 5" xfId="19181" xr:uid="{28A94502-A180-42B5-B073-69EE5B02FA43}"/>
    <cellStyle name="Normal 3 6 2 2 4" xfId="4801" xr:uid="{C968D9B6-5DC4-40AE-8761-7596F72D0F03}"/>
    <cellStyle name="Normal 3 6 2 2 4 2" xfId="4802" xr:uid="{98304D43-FF09-41FD-B517-4321886832A4}"/>
    <cellStyle name="Normal 3 6 2 2 4 2 2" xfId="11745" xr:uid="{E928392A-1767-4911-ABCF-D04E12083EE6}"/>
    <cellStyle name="Normal 3 6 2 2 4 2 2 2" xfId="26058" xr:uid="{58249FEB-4C22-4AD5-964D-C677A630C509}"/>
    <cellStyle name="Normal 3 6 2 2 4 2 3" xfId="19185" xr:uid="{7649AAFC-A78E-4BD7-93C7-EF6AE6C60730}"/>
    <cellStyle name="Normal 3 6 2 2 4 3" xfId="11744" xr:uid="{8AA959A7-DFC9-4FEC-94D3-3CD80B2A1CDC}"/>
    <cellStyle name="Normal 3 6 2 2 4 3 2" xfId="26057" xr:uid="{6C513AFC-C4F0-4CAE-9A7E-AFBB2743F183}"/>
    <cellStyle name="Normal 3 6 2 2 4 4" xfId="19184" xr:uid="{3BBC885A-C2AE-4A3F-B406-1B2592C5499C}"/>
    <cellStyle name="Normal 3 6 2 2 5" xfId="4803" xr:uid="{0A80C759-785B-4AC7-BD76-9AB2D2CCFE57}"/>
    <cellStyle name="Normal 3 6 2 2 5 2" xfId="11746" xr:uid="{47C3D4BC-C81A-4B0A-A4DF-EBD4BACF128E}"/>
    <cellStyle name="Normal 3 6 2 2 5 2 2" xfId="26059" xr:uid="{6A2E90B7-2C35-4B00-A481-E36CB2021439}"/>
    <cellStyle name="Normal 3 6 2 2 5 3" xfId="19186" xr:uid="{694630C4-ED5C-4C43-96D1-DF179790A7FB}"/>
    <cellStyle name="Normal 3 6 2 2 6" xfId="4804" xr:uid="{19E5CBAF-49CA-41BD-A713-8A23A537EBA9}"/>
    <cellStyle name="Normal 3 6 2 2 6 2" xfId="11747" xr:uid="{6E741D4D-9921-46C7-89DE-EFC62F2FFEAE}"/>
    <cellStyle name="Normal 3 6 2 2 6 2 2" xfId="26060" xr:uid="{F2617AD2-A362-444E-9A54-0DBF60008C5D}"/>
    <cellStyle name="Normal 3 6 2 2 6 3" xfId="19187" xr:uid="{E873C6B8-CDB9-4B26-8FC7-8D051B2ADF04}"/>
    <cellStyle name="Normal 3 6 2 2 7" xfId="4805" xr:uid="{84709576-53CD-4204-90E6-BEF83FDAD93E}"/>
    <cellStyle name="Normal 3 6 2 2 7 2" xfId="11748" xr:uid="{8C2D05BC-3105-442F-A929-BC7E48D66A8A}"/>
    <cellStyle name="Normal 3 6 2 2 7 2 2" xfId="26061" xr:uid="{D44E86D9-52F2-4827-AF4F-8B9F026E8ABA}"/>
    <cellStyle name="Normal 3 6 2 2 7 3" xfId="19188" xr:uid="{D0A3D55A-5B28-410A-B42E-CFA70A2A398D}"/>
    <cellStyle name="Normal 3 6 2 2 8" xfId="11731" xr:uid="{9AB2FD80-4EE0-47E4-A002-804E75B5345D}"/>
    <cellStyle name="Normal 3 6 2 2 8 2" xfId="26044" xr:uid="{621A2AFC-6FD7-4DBD-A189-E18F67BC3755}"/>
    <cellStyle name="Normal 3 6 2 2 9" xfId="14813" xr:uid="{09ACF075-222B-4571-9CB5-9D6229C00E67}"/>
    <cellStyle name="Normal 3 6 2 3" xfId="414" xr:uid="{704E6877-6181-443B-8773-61557862327A}"/>
    <cellStyle name="Normal 3 6 2 3 2" xfId="803" xr:uid="{665E0748-A567-43B9-A2EA-6897147B50F7}"/>
    <cellStyle name="Normal 3 6 2 3 2 2" xfId="4806" xr:uid="{64FC3389-350C-4A0E-A0B1-28727E35AAFC}"/>
    <cellStyle name="Normal 3 6 2 3 2 2 2" xfId="4807" xr:uid="{BB59D797-4DBE-470B-BB00-255F38D85775}"/>
    <cellStyle name="Normal 3 6 2 3 2 2 2 2" xfId="11752" xr:uid="{9E883A28-23EC-4559-99D6-DC72E1F1931E}"/>
    <cellStyle name="Normal 3 6 2 3 2 2 2 2 2" xfId="26065" xr:uid="{A9658708-0C98-492B-BB00-AF6F218FEFB6}"/>
    <cellStyle name="Normal 3 6 2 3 2 2 2 3" xfId="19190" xr:uid="{2623E1F7-A27F-4E29-8095-831DDA030704}"/>
    <cellStyle name="Normal 3 6 2 3 2 2 3" xfId="4808" xr:uid="{EE28F290-D601-4376-A9A3-B40A2A5398E6}"/>
    <cellStyle name="Normal 3 6 2 3 2 2 3 2" xfId="11753" xr:uid="{E072FE64-1E10-4612-8407-8A654602C2C8}"/>
    <cellStyle name="Normal 3 6 2 3 2 2 3 2 2" xfId="26066" xr:uid="{6A7A1EB9-20CA-423F-9173-7E503C433767}"/>
    <cellStyle name="Normal 3 6 2 3 2 2 3 3" xfId="19191" xr:uid="{4E0166EA-FD5E-4A81-B1D6-D2C54C640F3D}"/>
    <cellStyle name="Normal 3 6 2 3 2 2 4" xfId="11751" xr:uid="{A919E9EE-36E4-4967-B4EF-D71C6207DAD9}"/>
    <cellStyle name="Normal 3 6 2 3 2 2 4 2" xfId="26064" xr:uid="{190C9EA3-500F-4D92-81F6-92CF65A7C88B}"/>
    <cellStyle name="Normal 3 6 2 3 2 2 5" xfId="19189" xr:uid="{1DEA5DA9-67AD-4623-9333-789261478E02}"/>
    <cellStyle name="Normal 3 6 2 3 2 3" xfId="4809" xr:uid="{75A218A5-7EEC-4CFF-81FF-1388560D58B4}"/>
    <cellStyle name="Normal 3 6 2 3 2 3 2" xfId="4810" xr:uid="{62A2E4FC-1CDB-4D68-BF6E-72DFB0D275F1}"/>
    <cellStyle name="Normal 3 6 2 3 2 3 2 2" xfId="11755" xr:uid="{65B86C75-99FE-43F5-A154-DD41822D908C}"/>
    <cellStyle name="Normal 3 6 2 3 2 3 2 2 2" xfId="26068" xr:uid="{56A17917-DE61-4C0F-948C-A51A92115830}"/>
    <cellStyle name="Normal 3 6 2 3 2 3 2 3" xfId="19193" xr:uid="{23A62C1E-7E53-4735-9823-4215A18D5AFD}"/>
    <cellStyle name="Normal 3 6 2 3 2 3 3" xfId="11754" xr:uid="{337BEB79-A396-417B-9096-27CDF8408C08}"/>
    <cellStyle name="Normal 3 6 2 3 2 3 3 2" xfId="26067" xr:uid="{3519F871-AD35-4195-9D85-08A207C8928B}"/>
    <cellStyle name="Normal 3 6 2 3 2 3 4" xfId="19192" xr:uid="{686F588A-6044-44C8-9324-0FB78B455D4E}"/>
    <cellStyle name="Normal 3 6 2 3 2 4" xfId="4811" xr:uid="{FE4A4494-6C8E-4903-B9B3-2E4015386C49}"/>
    <cellStyle name="Normal 3 6 2 3 2 4 2" xfId="11756" xr:uid="{7AA4CDD4-30AB-4862-A2AA-1F212B991A8F}"/>
    <cellStyle name="Normal 3 6 2 3 2 4 2 2" xfId="26069" xr:uid="{7B957A56-F01A-4F4B-BC21-30D28BA443B5}"/>
    <cellStyle name="Normal 3 6 2 3 2 4 3" xfId="19194" xr:uid="{96F3175D-8DCE-42B0-99FE-C236C76DE858}"/>
    <cellStyle name="Normal 3 6 2 3 2 5" xfId="4812" xr:uid="{631350A4-88CE-4E10-9EFE-2E288481E6F9}"/>
    <cellStyle name="Normal 3 6 2 3 2 5 2" xfId="11757" xr:uid="{16B5FDC6-1E96-4DAD-8E31-60C353804282}"/>
    <cellStyle name="Normal 3 6 2 3 2 5 2 2" xfId="26070" xr:uid="{ADB700D5-F87B-4ACF-84CF-4D08102592EF}"/>
    <cellStyle name="Normal 3 6 2 3 2 5 3" xfId="19195" xr:uid="{540280E7-252F-48DF-A0E1-AAE8C9DDEE2B}"/>
    <cellStyle name="Normal 3 6 2 3 2 6" xfId="4813" xr:uid="{0324A630-165D-4827-A6EA-49791ED2585E}"/>
    <cellStyle name="Normal 3 6 2 3 2 6 2" xfId="11758" xr:uid="{795DB516-6F51-4A22-8122-905509C1F9BC}"/>
    <cellStyle name="Normal 3 6 2 3 2 6 2 2" xfId="26071" xr:uid="{6F308A25-28D1-4EE9-B084-74BAED59C673}"/>
    <cellStyle name="Normal 3 6 2 3 2 6 3" xfId="19196" xr:uid="{41661EA9-85B0-4BC3-AA21-7A3048C8DE3F}"/>
    <cellStyle name="Normal 3 6 2 3 2 7" xfId="11750" xr:uid="{A883FDB3-0BDC-4BC0-A00F-3F538F409D2C}"/>
    <cellStyle name="Normal 3 6 2 3 2 7 2" xfId="26063" xr:uid="{0E88AE1A-6055-4829-8029-FD73EA8AB536}"/>
    <cellStyle name="Normal 3 6 2 3 2 8" xfId="15331" xr:uid="{9ED16B71-9C62-4845-A825-687DA5272761}"/>
    <cellStyle name="Normal 3 6 2 3 3" xfId="4814" xr:uid="{BDB83031-9A88-4855-830F-D6961FC5BA22}"/>
    <cellStyle name="Normal 3 6 2 3 3 2" xfId="4815" xr:uid="{8B6E84E2-1B2C-46BF-B8A0-DFDD45E9565D}"/>
    <cellStyle name="Normal 3 6 2 3 3 2 2" xfId="11760" xr:uid="{C1ECDA95-979A-4DF9-8F2E-233F3C1CB940}"/>
    <cellStyle name="Normal 3 6 2 3 3 2 2 2" xfId="26073" xr:uid="{E6AF79DD-1F9E-4DBB-924E-2DA7349C7283}"/>
    <cellStyle name="Normal 3 6 2 3 3 2 3" xfId="19198" xr:uid="{8D1B7EA9-B066-4003-A3A2-5BBFAE35AEBA}"/>
    <cellStyle name="Normal 3 6 2 3 3 3" xfId="4816" xr:uid="{83256679-171F-443D-92A1-73C7994BE7BB}"/>
    <cellStyle name="Normal 3 6 2 3 3 3 2" xfId="11761" xr:uid="{1AB2DA0F-66D1-443E-8546-5AE942538DE9}"/>
    <cellStyle name="Normal 3 6 2 3 3 3 2 2" xfId="26074" xr:uid="{19DA6833-8515-4A05-98EC-F57ADA02CFEA}"/>
    <cellStyle name="Normal 3 6 2 3 3 3 3" xfId="19199" xr:uid="{A83E0F53-1DF2-4E1D-B137-0E61FED537F4}"/>
    <cellStyle name="Normal 3 6 2 3 3 4" xfId="11759" xr:uid="{1AA14C98-FF61-4912-80B9-0DACEEC6D544}"/>
    <cellStyle name="Normal 3 6 2 3 3 4 2" xfId="26072" xr:uid="{B52FCB49-DC05-421E-9EF4-28E0BAF0ACE7}"/>
    <cellStyle name="Normal 3 6 2 3 3 5" xfId="19197" xr:uid="{04D04C5B-80B6-4629-A361-CC7A36B281B9}"/>
    <cellStyle name="Normal 3 6 2 3 4" xfId="4817" xr:uid="{12DC01CB-CDD4-49F5-8F51-36FDE564929D}"/>
    <cellStyle name="Normal 3 6 2 3 4 2" xfId="4818" xr:uid="{39E5BF99-1DD4-4A40-931E-68BFAA6B87B8}"/>
    <cellStyle name="Normal 3 6 2 3 4 2 2" xfId="11763" xr:uid="{2C79C085-1BF1-4C0E-B688-2ED696A0E7CB}"/>
    <cellStyle name="Normal 3 6 2 3 4 2 2 2" xfId="26076" xr:uid="{96397C1E-FD61-4D4E-9C61-418DCC48C654}"/>
    <cellStyle name="Normal 3 6 2 3 4 2 3" xfId="19201" xr:uid="{4E2E95FB-9E64-458F-B340-D94782A1A15B}"/>
    <cellStyle name="Normal 3 6 2 3 4 3" xfId="11762" xr:uid="{5550C6CF-F175-4EE3-9731-CDEEA8A192D3}"/>
    <cellStyle name="Normal 3 6 2 3 4 3 2" xfId="26075" xr:uid="{184F08A2-FAD1-41AE-9568-81242B9A54B6}"/>
    <cellStyle name="Normal 3 6 2 3 4 4" xfId="19200" xr:uid="{DE911652-B793-4A47-8288-F74A64E3A6DA}"/>
    <cellStyle name="Normal 3 6 2 3 5" xfId="4819" xr:uid="{2D81CA3A-C9C4-4B4F-B851-CFEF006F7585}"/>
    <cellStyle name="Normal 3 6 2 3 5 2" xfId="11764" xr:uid="{E7B68E73-7DFE-4D59-967A-ED67F94D71A4}"/>
    <cellStyle name="Normal 3 6 2 3 5 2 2" xfId="26077" xr:uid="{D6FD05B1-12B7-4A05-8926-E99AC1368702}"/>
    <cellStyle name="Normal 3 6 2 3 5 3" xfId="19202" xr:uid="{3A5DB546-3759-422D-B0AB-511A04AC8A60}"/>
    <cellStyle name="Normal 3 6 2 3 6" xfId="4820" xr:uid="{9249D439-1731-47C5-BEB6-63602C77398C}"/>
    <cellStyle name="Normal 3 6 2 3 6 2" xfId="11765" xr:uid="{B401E65A-FB3D-4D27-ABA5-ABD813D215D4}"/>
    <cellStyle name="Normal 3 6 2 3 6 2 2" xfId="26078" xr:uid="{DD743746-06C6-46BE-8AE3-6610085D82C9}"/>
    <cellStyle name="Normal 3 6 2 3 6 3" xfId="19203" xr:uid="{4F87609A-E0AE-47F7-A273-621D37653A0F}"/>
    <cellStyle name="Normal 3 6 2 3 7" xfId="4821" xr:uid="{680AE13F-9735-4869-89DF-D6574EC13E86}"/>
    <cellStyle name="Normal 3 6 2 3 7 2" xfId="11766" xr:uid="{98E3E74E-8129-4E02-86C1-F667DB6F487C}"/>
    <cellStyle name="Normal 3 6 2 3 7 2 2" xfId="26079" xr:uid="{D25A2176-1939-44F9-8B5E-9EC2B325538E}"/>
    <cellStyle name="Normal 3 6 2 3 7 3" xfId="19204" xr:uid="{53800C53-7FFF-4AB6-8AB6-58A5B58FDAD4}"/>
    <cellStyle name="Normal 3 6 2 3 8" xfId="11749" xr:uid="{2879F9E8-E1F0-4107-935A-CFC4ED48E61D}"/>
    <cellStyle name="Normal 3 6 2 3 8 2" xfId="26062" xr:uid="{256A4137-EE76-4C81-AAAE-8C3609D4498D}"/>
    <cellStyle name="Normal 3 6 2 3 9" xfId="14942" xr:uid="{9E302CB3-C2BD-47FB-B3F9-9E9D3C7C67A3}"/>
    <cellStyle name="Normal 3 6 2 4" xfId="546" xr:uid="{9472327B-9B73-42DE-98D7-9C8190A3177B}"/>
    <cellStyle name="Normal 3 6 2 4 2" xfId="4822" xr:uid="{90112E92-1936-45CD-B274-795BD80298DE}"/>
    <cellStyle name="Normal 3 6 2 4 2 2" xfId="4823" xr:uid="{2EDD3E47-9F68-4D62-A76A-76A80A354E60}"/>
    <cellStyle name="Normal 3 6 2 4 2 2 2" xfId="11769" xr:uid="{5E0B0444-925D-47F4-B648-7BE478B752E9}"/>
    <cellStyle name="Normal 3 6 2 4 2 2 2 2" xfId="26082" xr:uid="{850EE2C1-0B89-4162-B142-16655CC2AE78}"/>
    <cellStyle name="Normal 3 6 2 4 2 2 3" xfId="19206" xr:uid="{117C9E60-F318-431B-BA7C-2A496B400B2D}"/>
    <cellStyle name="Normal 3 6 2 4 2 3" xfId="4824" xr:uid="{8431A584-9AF5-4E48-BA26-8D8487D4E7B5}"/>
    <cellStyle name="Normal 3 6 2 4 2 3 2" xfId="11770" xr:uid="{34200421-4E63-4D9D-9CD7-7886C2FABDB0}"/>
    <cellStyle name="Normal 3 6 2 4 2 3 2 2" xfId="26083" xr:uid="{2F266D7C-0F6F-4165-8920-46D10C502D56}"/>
    <cellStyle name="Normal 3 6 2 4 2 3 3" xfId="19207" xr:uid="{CB1A0E57-0198-460E-AE00-1724EAED949A}"/>
    <cellStyle name="Normal 3 6 2 4 2 4" xfId="11768" xr:uid="{A477D7E3-A185-40ED-9225-DAC1160D2E55}"/>
    <cellStyle name="Normal 3 6 2 4 2 4 2" xfId="26081" xr:uid="{B86223EB-5D7B-441F-BE31-966387F3466F}"/>
    <cellStyle name="Normal 3 6 2 4 2 5" xfId="19205" xr:uid="{E4226F80-4AFC-492C-BF76-E4F7BFAB8EE0}"/>
    <cellStyle name="Normal 3 6 2 4 3" xfId="4825" xr:uid="{14359341-A02A-4F2B-81DE-5B720A1C51E8}"/>
    <cellStyle name="Normal 3 6 2 4 3 2" xfId="4826" xr:uid="{31205B48-F565-4452-98E8-9E42F1FDC358}"/>
    <cellStyle name="Normal 3 6 2 4 3 2 2" xfId="11772" xr:uid="{22F83AA7-AE25-45E5-8AF6-7A629339DA33}"/>
    <cellStyle name="Normal 3 6 2 4 3 2 2 2" xfId="26085" xr:uid="{63750955-505A-4285-90DF-6AAA7AA9E238}"/>
    <cellStyle name="Normal 3 6 2 4 3 2 3" xfId="19209" xr:uid="{A4049336-2339-45AB-BC54-719BB628088F}"/>
    <cellStyle name="Normal 3 6 2 4 3 3" xfId="11771" xr:uid="{61B22AB4-6CCF-49BB-9298-DC17365F98DA}"/>
    <cellStyle name="Normal 3 6 2 4 3 3 2" xfId="26084" xr:uid="{4C84C480-53F3-4467-952C-75ECBDD0E86D}"/>
    <cellStyle name="Normal 3 6 2 4 3 4" xfId="19208" xr:uid="{86984D8D-58C1-4B7C-B71B-D78B55595111}"/>
    <cellStyle name="Normal 3 6 2 4 4" xfId="4827" xr:uid="{616A3636-FD25-4D9F-AC86-D6784B91C68A}"/>
    <cellStyle name="Normal 3 6 2 4 4 2" xfId="11773" xr:uid="{B6776124-8A6D-46B0-983A-85891ABEF7B6}"/>
    <cellStyle name="Normal 3 6 2 4 4 2 2" xfId="26086" xr:uid="{2BCC269F-C3C6-452D-B6DF-619E538F7A05}"/>
    <cellStyle name="Normal 3 6 2 4 4 3" xfId="19210" xr:uid="{048BF472-5135-47AB-A6FB-5886B28BC66F}"/>
    <cellStyle name="Normal 3 6 2 4 5" xfId="4828" xr:uid="{E3A1A18B-6B05-44AE-9BFB-304F4B41B885}"/>
    <cellStyle name="Normal 3 6 2 4 5 2" xfId="11774" xr:uid="{B9BDD643-8A30-4944-A537-6E7D1E047E20}"/>
    <cellStyle name="Normal 3 6 2 4 5 2 2" xfId="26087" xr:uid="{C5EAE8BB-625A-45EA-B6C6-327B31516BD3}"/>
    <cellStyle name="Normal 3 6 2 4 5 3" xfId="19211" xr:uid="{9E188B84-6A4F-4F14-A657-2C880A844F98}"/>
    <cellStyle name="Normal 3 6 2 4 6" xfId="4829" xr:uid="{F46E7A04-01C9-4462-99F8-4F7EE9C52697}"/>
    <cellStyle name="Normal 3 6 2 4 6 2" xfId="11775" xr:uid="{06C266C3-14DE-4A98-B6AA-7D8C2DF44942}"/>
    <cellStyle name="Normal 3 6 2 4 6 2 2" xfId="26088" xr:uid="{FFD072DD-6729-45A6-B3F4-4814ECC53B62}"/>
    <cellStyle name="Normal 3 6 2 4 6 3" xfId="19212" xr:uid="{2FDE9E76-3A12-4743-A673-77E3E9A0B93D}"/>
    <cellStyle name="Normal 3 6 2 4 7" xfId="11767" xr:uid="{851DAB3D-9C90-4531-B8D4-A5938A80A5F8}"/>
    <cellStyle name="Normal 3 6 2 4 7 2" xfId="26080" xr:uid="{D2F0966F-44BC-47DB-BAC5-ED30B246BA49}"/>
    <cellStyle name="Normal 3 6 2 4 8" xfId="15074" xr:uid="{0FF4B65F-37FF-4475-8F6E-6DBA0C1F2DA9}"/>
    <cellStyle name="Normal 3 6 2 5" xfId="4830" xr:uid="{9DE204FB-A84D-4EFF-A7DD-B9E62CF96A1A}"/>
    <cellStyle name="Normal 3 6 2 5 2" xfId="4831" xr:uid="{9FABDE2A-FE64-49FE-9661-E7D20E2BB495}"/>
    <cellStyle name="Normal 3 6 2 5 2 2" xfId="11777" xr:uid="{2C90DE9B-0414-43F7-BA69-B3DB35AD6F80}"/>
    <cellStyle name="Normal 3 6 2 5 2 2 2" xfId="26090" xr:uid="{121C30A8-2C14-4AEC-B494-245D3D3630F3}"/>
    <cellStyle name="Normal 3 6 2 5 2 3" xfId="19214" xr:uid="{EA719923-E721-4738-A442-24001762E9F4}"/>
    <cellStyle name="Normal 3 6 2 5 3" xfId="4832" xr:uid="{CA23AD0D-0B2E-4BFC-AE75-199803FC68CA}"/>
    <cellStyle name="Normal 3 6 2 5 3 2" xfId="11778" xr:uid="{CB047D67-7C95-4229-804B-895B1BEA06F3}"/>
    <cellStyle name="Normal 3 6 2 5 3 2 2" xfId="26091" xr:uid="{63ED2A61-511A-42A9-8782-C61291D36210}"/>
    <cellStyle name="Normal 3 6 2 5 3 3" xfId="19215" xr:uid="{240AEA15-5E86-4A2D-B16F-A8DFB202A7A3}"/>
    <cellStyle name="Normal 3 6 2 5 4" xfId="11776" xr:uid="{948F0201-E1D9-45E1-A8B4-62872E06E1ED}"/>
    <cellStyle name="Normal 3 6 2 5 4 2" xfId="26089" xr:uid="{FDC25765-EA6B-4599-9613-D778DA938004}"/>
    <cellStyle name="Normal 3 6 2 5 5" xfId="19213" xr:uid="{5D6B2DB1-20B5-4275-8338-6AFD7C38D342}"/>
    <cellStyle name="Normal 3 6 2 6" xfId="4833" xr:uid="{C2B4F1BA-35BA-49A8-915E-4E49D33DA2B5}"/>
    <cellStyle name="Normal 3 6 2 6 2" xfId="4834" xr:uid="{855AA9CD-EBAF-473B-963F-594921C2C972}"/>
    <cellStyle name="Normal 3 6 2 6 2 2" xfId="11780" xr:uid="{2994839C-E363-4030-8CFB-B95B31FF39DA}"/>
    <cellStyle name="Normal 3 6 2 6 2 2 2" xfId="26093" xr:uid="{BBA0C1AA-B70C-4DB1-8C5C-E4089AAC785C}"/>
    <cellStyle name="Normal 3 6 2 6 2 3" xfId="19217" xr:uid="{0ACD2671-7F39-4A04-843E-A118D7A4466B}"/>
    <cellStyle name="Normal 3 6 2 6 3" xfId="11779" xr:uid="{327AD26A-FC4D-4C8D-8FA0-77FB568CF50A}"/>
    <cellStyle name="Normal 3 6 2 6 3 2" xfId="26092" xr:uid="{1D1D6510-98FC-4A59-A6D4-F59AC5B6EC24}"/>
    <cellStyle name="Normal 3 6 2 6 4" xfId="19216" xr:uid="{B67A01BD-8E7B-427C-BF37-4E6D9B0DAD96}"/>
    <cellStyle name="Normal 3 6 2 7" xfId="4835" xr:uid="{6EF712B9-AB9F-4F08-A372-D3418381C805}"/>
    <cellStyle name="Normal 3 6 2 7 2" xfId="11781" xr:uid="{600721E5-DA45-427E-8929-ADBA31945093}"/>
    <cellStyle name="Normal 3 6 2 7 2 2" xfId="26094" xr:uid="{89F0DA4D-E4F6-488F-8A5D-E74D91A88F7C}"/>
    <cellStyle name="Normal 3 6 2 7 3" xfId="19218" xr:uid="{0DFC6222-3EAE-43DA-91DF-4FC5C098B60D}"/>
    <cellStyle name="Normal 3 6 2 8" xfId="4836" xr:uid="{62331B97-B334-4E65-87DE-81B4CF8940E3}"/>
    <cellStyle name="Normal 3 6 2 8 2" xfId="11782" xr:uid="{14DFDEC4-0F52-40CC-ADEC-165A00100A79}"/>
    <cellStyle name="Normal 3 6 2 8 2 2" xfId="26095" xr:uid="{C3469BD5-8564-4528-815B-4AE46066FEF7}"/>
    <cellStyle name="Normal 3 6 2 8 3" xfId="19219" xr:uid="{7CBB4CEF-83C5-4D99-B8F4-33CC533C2340}"/>
    <cellStyle name="Normal 3 6 2 9" xfId="4837" xr:uid="{5267A0F1-190C-493D-8F35-521F4B30C6D1}"/>
    <cellStyle name="Normal 3 6 2 9 2" xfId="11783" xr:uid="{B9240824-AB4C-48C0-9782-3D31A00BC983}"/>
    <cellStyle name="Normal 3 6 2 9 2 2" xfId="26096" xr:uid="{9A3B97C6-66AA-4A0B-B4C8-1C590EDDC9B6}"/>
    <cellStyle name="Normal 3 6 2 9 3" xfId="19220" xr:uid="{B9D6D59E-E471-40BB-A0EB-5810020A0BED}"/>
    <cellStyle name="Normal 3 6 3" xfId="193" xr:uid="{727196AB-3826-468E-BF68-103AF65CF72B}"/>
    <cellStyle name="Normal 3 6 3 10" xfId="7512" xr:uid="{53B9EFA5-6CBC-493E-A5A4-FCFED6084037}"/>
    <cellStyle name="Normal 3 6 3 10 2" xfId="21828" xr:uid="{484DF569-4C4B-46AB-AB52-77E30D6ACF65}"/>
    <cellStyle name="Normal 3 6 3 11" xfId="14725" xr:uid="{FAEE358E-FD65-4998-9E8E-6480F1555ECE}"/>
    <cellStyle name="Normal 3 6 3 2" xfId="321" xr:uid="{4F5F22CA-25B4-4E88-988B-B81230B05121}"/>
    <cellStyle name="Normal 3 6 3 2 2" xfId="714" xr:uid="{E7D92F52-DFC1-4FF8-94CC-0E902FCF926F}"/>
    <cellStyle name="Normal 3 6 3 2 2 2" xfId="4838" xr:uid="{F5FA9261-9D7B-4645-9580-C6D4C5A738BC}"/>
    <cellStyle name="Normal 3 6 3 2 2 2 2" xfId="4839" xr:uid="{E90316FB-B5FB-4247-8176-6023001C3C4F}"/>
    <cellStyle name="Normal 3 6 3 2 2 2 2 2" xfId="11787" xr:uid="{5D49DD85-04E1-47CF-A998-07D9C67872B8}"/>
    <cellStyle name="Normal 3 6 3 2 2 2 2 2 2" xfId="26100" xr:uid="{9DC24678-9D77-47EC-A997-F520AB3899C3}"/>
    <cellStyle name="Normal 3 6 3 2 2 2 2 3" xfId="19222" xr:uid="{3F95AC19-C9CB-4211-B993-5D44CE93CB0C}"/>
    <cellStyle name="Normal 3 6 3 2 2 2 3" xfId="4840" xr:uid="{F1BB1E51-16EF-42C2-93BA-CC40FBAF25F1}"/>
    <cellStyle name="Normal 3 6 3 2 2 2 3 2" xfId="11788" xr:uid="{7C2F294E-7173-4819-BD14-9409C7630775}"/>
    <cellStyle name="Normal 3 6 3 2 2 2 3 2 2" xfId="26101" xr:uid="{C4116CF4-BCAF-4C9B-AC20-3F30A537D507}"/>
    <cellStyle name="Normal 3 6 3 2 2 2 3 3" xfId="19223" xr:uid="{EF95703A-83B0-4D80-A503-BF6CFA5F67BB}"/>
    <cellStyle name="Normal 3 6 3 2 2 2 4" xfId="11786" xr:uid="{64A408E2-1988-4C05-9330-819AB542D0D9}"/>
    <cellStyle name="Normal 3 6 3 2 2 2 4 2" xfId="26099" xr:uid="{67825856-37B5-46CE-96C1-1318EB5FF05F}"/>
    <cellStyle name="Normal 3 6 3 2 2 2 5" xfId="19221" xr:uid="{682A49BD-48C7-4175-AEE2-24D2DDC453DC}"/>
    <cellStyle name="Normal 3 6 3 2 2 3" xfId="4841" xr:uid="{C42D6485-CB82-401C-842A-BEE88F7E67C7}"/>
    <cellStyle name="Normal 3 6 3 2 2 3 2" xfId="4842" xr:uid="{631FC1F6-2460-4B71-86D3-AC35C424A067}"/>
    <cellStyle name="Normal 3 6 3 2 2 3 2 2" xfId="11790" xr:uid="{80D48307-4B05-4FAD-B075-3A8A77917471}"/>
    <cellStyle name="Normal 3 6 3 2 2 3 2 2 2" xfId="26103" xr:uid="{0271FBF1-4E28-4583-A659-EFE1F6F7183C}"/>
    <cellStyle name="Normal 3 6 3 2 2 3 2 3" xfId="19225" xr:uid="{56AEB364-EE96-40EB-B0CE-7451838047EC}"/>
    <cellStyle name="Normal 3 6 3 2 2 3 3" xfId="11789" xr:uid="{4C214F71-3EE4-484C-BF36-141093E3A96C}"/>
    <cellStyle name="Normal 3 6 3 2 2 3 3 2" xfId="26102" xr:uid="{0555A9E8-9B78-47F5-ACAD-B2D0F5A91035}"/>
    <cellStyle name="Normal 3 6 3 2 2 3 4" xfId="19224" xr:uid="{6FA45569-A64A-4227-BF17-A584618703BB}"/>
    <cellStyle name="Normal 3 6 3 2 2 4" xfId="4843" xr:uid="{BAA0782B-925E-4346-BA4E-0CE350F99D3A}"/>
    <cellStyle name="Normal 3 6 3 2 2 4 2" xfId="11791" xr:uid="{A7CFE6DC-D559-4AA5-AF0C-61440B4304CD}"/>
    <cellStyle name="Normal 3 6 3 2 2 4 2 2" xfId="26104" xr:uid="{39B040AC-E927-45A1-ACCB-63F641CAEF33}"/>
    <cellStyle name="Normal 3 6 3 2 2 4 3" xfId="19226" xr:uid="{71C4B3A4-B628-44FC-AA73-ADCF0197A0E6}"/>
    <cellStyle name="Normal 3 6 3 2 2 5" xfId="4844" xr:uid="{DCF833EE-06EF-403E-9C5D-B15CB9094545}"/>
    <cellStyle name="Normal 3 6 3 2 2 5 2" xfId="11792" xr:uid="{5C5877B5-48E4-48F9-996C-CED4D26909B4}"/>
    <cellStyle name="Normal 3 6 3 2 2 5 2 2" xfId="26105" xr:uid="{68DECA01-29AD-4775-A141-F5AB9CBCC5EC}"/>
    <cellStyle name="Normal 3 6 3 2 2 5 3" xfId="19227" xr:uid="{0C6F9C0C-EF6B-4B53-951A-2372BC78B818}"/>
    <cellStyle name="Normal 3 6 3 2 2 6" xfId="4845" xr:uid="{84B9F339-3D5D-468C-AF11-F994CAD4165C}"/>
    <cellStyle name="Normal 3 6 3 2 2 6 2" xfId="11793" xr:uid="{A39FD696-7F26-4F3F-94E5-0D9AB3C38138}"/>
    <cellStyle name="Normal 3 6 3 2 2 6 2 2" xfId="26106" xr:uid="{49C2F12F-209D-4D23-AA13-4AEE5F6DE5C8}"/>
    <cellStyle name="Normal 3 6 3 2 2 6 3" xfId="19228" xr:uid="{F921ED68-537A-43CF-8CF6-51EC9B87170F}"/>
    <cellStyle name="Normal 3 6 3 2 2 7" xfId="11785" xr:uid="{568984B3-0224-4A20-B1AC-AEB6C79C71BA}"/>
    <cellStyle name="Normal 3 6 3 2 2 7 2" xfId="26098" xr:uid="{D8AABEC4-AECF-4A0A-AA09-530B1B48C6B7}"/>
    <cellStyle name="Normal 3 6 3 2 2 8" xfId="15242" xr:uid="{01408117-9556-4781-B939-3C47EEBF0682}"/>
    <cellStyle name="Normal 3 6 3 2 3" xfId="4846" xr:uid="{27D69087-D0BC-4A80-A8D4-EB4A6C52E703}"/>
    <cellStyle name="Normal 3 6 3 2 3 2" xfId="4847" xr:uid="{0F931E56-E51D-4819-A800-73F93BF836FD}"/>
    <cellStyle name="Normal 3 6 3 2 3 2 2" xfId="11795" xr:uid="{32854452-0BEE-4BD6-AFE5-E33CA400E31F}"/>
    <cellStyle name="Normal 3 6 3 2 3 2 2 2" xfId="26108" xr:uid="{03BB65F0-AD47-4715-B949-DC118DCF88E0}"/>
    <cellStyle name="Normal 3 6 3 2 3 2 3" xfId="19230" xr:uid="{B32E0F75-436F-4C52-A0C6-77CEEAF0A521}"/>
    <cellStyle name="Normal 3 6 3 2 3 3" xfId="4848" xr:uid="{C57DD257-2EAE-43FF-9B9F-2E691568968B}"/>
    <cellStyle name="Normal 3 6 3 2 3 3 2" xfId="11796" xr:uid="{E6696FFD-F95C-4F9F-A2A3-905692A59763}"/>
    <cellStyle name="Normal 3 6 3 2 3 3 2 2" xfId="26109" xr:uid="{CE2F53FE-01B4-425C-AD85-6C067475BFAF}"/>
    <cellStyle name="Normal 3 6 3 2 3 3 3" xfId="19231" xr:uid="{3669E7F9-C8A0-426C-AFAA-8ED07E20F6A0}"/>
    <cellStyle name="Normal 3 6 3 2 3 4" xfId="11794" xr:uid="{8817E09D-DB4C-4B1F-828A-D89A17E2C6B3}"/>
    <cellStyle name="Normal 3 6 3 2 3 4 2" xfId="26107" xr:uid="{77BC8EF3-295D-49E3-B690-426CBA5D14EE}"/>
    <cellStyle name="Normal 3 6 3 2 3 5" xfId="19229" xr:uid="{C2C31087-C7A1-4133-9395-CD968853328B}"/>
    <cellStyle name="Normal 3 6 3 2 4" xfId="4849" xr:uid="{4D9FCC02-035C-40DF-8759-3524356F810F}"/>
    <cellStyle name="Normal 3 6 3 2 4 2" xfId="4850" xr:uid="{B27526C0-2FE7-44D5-AE03-9AFE1A494D23}"/>
    <cellStyle name="Normal 3 6 3 2 4 2 2" xfId="11798" xr:uid="{73CB9AC9-325D-491B-81D6-F1A97EF0DCD3}"/>
    <cellStyle name="Normal 3 6 3 2 4 2 2 2" xfId="26111" xr:uid="{EDB53D36-2419-49BE-B1B1-8B06CF4A8BA3}"/>
    <cellStyle name="Normal 3 6 3 2 4 2 3" xfId="19233" xr:uid="{2C416E33-579C-4242-A2A8-D96CF04DC295}"/>
    <cellStyle name="Normal 3 6 3 2 4 3" xfId="11797" xr:uid="{130BA3B3-107C-481F-8A09-A9988C7D9B69}"/>
    <cellStyle name="Normal 3 6 3 2 4 3 2" xfId="26110" xr:uid="{2041B4EE-E47C-4C31-99A9-C4BC1AA9C35C}"/>
    <cellStyle name="Normal 3 6 3 2 4 4" xfId="19232" xr:uid="{8E194C17-3E91-4C0B-9EA2-364C93CE016B}"/>
    <cellStyle name="Normal 3 6 3 2 5" xfId="4851" xr:uid="{3AA84A4E-B49D-4496-8B65-0A82D122B30F}"/>
    <cellStyle name="Normal 3 6 3 2 5 2" xfId="11799" xr:uid="{6E049420-5B7F-48AB-93FF-48907AF5AE1D}"/>
    <cellStyle name="Normal 3 6 3 2 5 2 2" xfId="26112" xr:uid="{D8587E58-0317-42AA-A6FF-3E31A1826DFC}"/>
    <cellStyle name="Normal 3 6 3 2 5 3" xfId="19234" xr:uid="{6E96B893-9AFF-4F0E-8884-915BAE6C3715}"/>
    <cellStyle name="Normal 3 6 3 2 6" xfId="4852" xr:uid="{E35322E9-60BC-4F75-B11D-093DEE51E218}"/>
    <cellStyle name="Normal 3 6 3 2 6 2" xfId="11800" xr:uid="{873F1667-C37C-45E5-BF17-291C8B117E02}"/>
    <cellStyle name="Normal 3 6 3 2 6 2 2" xfId="26113" xr:uid="{E8F4B788-3A2F-4262-B34B-8DF514363D87}"/>
    <cellStyle name="Normal 3 6 3 2 6 3" xfId="19235" xr:uid="{440186A8-DAA6-45C9-942E-63651AA76414}"/>
    <cellStyle name="Normal 3 6 3 2 7" xfId="4853" xr:uid="{88042585-ABA6-4367-9D51-E358C19E6CA6}"/>
    <cellStyle name="Normal 3 6 3 2 7 2" xfId="11801" xr:uid="{CFB3907B-DA8B-4EC4-8741-5B490CB0DCA3}"/>
    <cellStyle name="Normal 3 6 3 2 7 2 2" xfId="26114" xr:uid="{37564D0F-B4DC-4E64-84A3-B379C316B9E3}"/>
    <cellStyle name="Normal 3 6 3 2 7 3" xfId="19236" xr:uid="{A8C7A9CC-B86E-4072-9B54-BA3F424FB1DF}"/>
    <cellStyle name="Normal 3 6 3 2 8" xfId="11784" xr:uid="{CE4F4B8C-F986-4283-87A3-95D9648F2DFD}"/>
    <cellStyle name="Normal 3 6 3 2 8 2" xfId="26097" xr:uid="{F7D92417-637A-4DBE-93F5-8BE370E5712F}"/>
    <cellStyle name="Normal 3 6 3 2 9" xfId="14853" xr:uid="{F685F731-FA13-4966-A4B9-43B3675AB4C0}"/>
    <cellStyle name="Normal 3 6 3 3" xfId="459" xr:uid="{0631CCCF-EF6F-4BE7-B0D4-00ADA314BA40}"/>
    <cellStyle name="Normal 3 6 3 3 2" xfId="848" xr:uid="{0B2E79FC-EF32-41B1-8A9B-BFE6C69DB33B}"/>
    <cellStyle name="Normal 3 6 3 3 2 2" xfId="4854" xr:uid="{D37725BB-8224-4F5A-B916-4C3F9C0B39CF}"/>
    <cellStyle name="Normal 3 6 3 3 2 2 2" xfId="4855" xr:uid="{D1A94D9A-EC17-43DB-9923-928AA49FEC88}"/>
    <cellStyle name="Normal 3 6 3 3 2 2 2 2" xfId="11805" xr:uid="{8CC5F111-5C22-46D7-B96D-FA25054669CA}"/>
    <cellStyle name="Normal 3 6 3 3 2 2 2 2 2" xfId="26118" xr:uid="{4E6AEB94-D35B-4C47-819B-62EC0EF9D84D}"/>
    <cellStyle name="Normal 3 6 3 3 2 2 2 3" xfId="19238" xr:uid="{2EC7AF07-0D44-46D3-8373-59CA13CBF409}"/>
    <cellStyle name="Normal 3 6 3 3 2 2 3" xfId="4856" xr:uid="{D0600943-BD52-4974-9DA6-DE45B206CE86}"/>
    <cellStyle name="Normal 3 6 3 3 2 2 3 2" xfId="11806" xr:uid="{B5569BED-6D67-41B9-A0D1-082F8C46D961}"/>
    <cellStyle name="Normal 3 6 3 3 2 2 3 2 2" xfId="26119" xr:uid="{EC58349F-051D-455C-8B4A-2AFF6390BBAC}"/>
    <cellStyle name="Normal 3 6 3 3 2 2 3 3" xfId="19239" xr:uid="{38FF7ABA-34F2-4684-939E-8F150F341F0A}"/>
    <cellStyle name="Normal 3 6 3 3 2 2 4" xfId="11804" xr:uid="{3E277546-8806-4886-92AD-59F853CEFED8}"/>
    <cellStyle name="Normal 3 6 3 3 2 2 4 2" xfId="26117" xr:uid="{75C671BE-AC80-41DE-8311-1436D068061D}"/>
    <cellStyle name="Normal 3 6 3 3 2 2 5" xfId="19237" xr:uid="{3DB8C186-7080-47BC-ADAF-84B24CC4A9F7}"/>
    <cellStyle name="Normal 3 6 3 3 2 3" xfId="4857" xr:uid="{88003B35-6930-4471-8FE9-C4EE72E2C190}"/>
    <cellStyle name="Normal 3 6 3 3 2 3 2" xfId="4858" xr:uid="{EE541824-0E71-4D03-9D40-D62BAFB1567D}"/>
    <cellStyle name="Normal 3 6 3 3 2 3 2 2" xfId="11808" xr:uid="{ED08507D-3229-4CAB-9E4A-59D86A2778F1}"/>
    <cellStyle name="Normal 3 6 3 3 2 3 2 2 2" xfId="26121" xr:uid="{9C96F0DC-01AA-4C63-A01C-5B109584CD1B}"/>
    <cellStyle name="Normal 3 6 3 3 2 3 2 3" xfId="19241" xr:uid="{2911F0F9-A6B7-466E-9D2E-96F64D421027}"/>
    <cellStyle name="Normal 3 6 3 3 2 3 3" xfId="11807" xr:uid="{6137C42B-363E-4802-8059-4416AA78DE7C}"/>
    <cellStyle name="Normal 3 6 3 3 2 3 3 2" xfId="26120" xr:uid="{DA854112-87B7-411E-9704-28FE40AE1AFC}"/>
    <cellStyle name="Normal 3 6 3 3 2 3 4" xfId="19240" xr:uid="{C1A2FBC9-E5B8-4306-9E32-8CA033050428}"/>
    <cellStyle name="Normal 3 6 3 3 2 4" xfId="4859" xr:uid="{759E4386-6CEC-4753-B7C9-F3A8E19B7535}"/>
    <cellStyle name="Normal 3 6 3 3 2 4 2" xfId="11809" xr:uid="{4D1076D9-FEF9-486A-8735-F5A9A5422110}"/>
    <cellStyle name="Normal 3 6 3 3 2 4 2 2" xfId="26122" xr:uid="{1988938B-A376-40F2-A9B2-F3C9D9C11528}"/>
    <cellStyle name="Normal 3 6 3 3 2 4 3" xfId="19242" xr:uid="{2138F47A-AA80-4A83-9A16-8CEF855D32F9}"/>
    <cellStyle name="Normal 3 6 3 3 2 5" xfId="4860" xr:uid="{39C0A61E-84BF-48B7-9B18-62455239837E}"/>
    <cellStyle name="Normal 3 6 3 3 2 5 2" xfId="11810" xr:uid="{9E91E2EF-9356-4E7D-B8A5-0FB0615E5137}"/>
    <cellStyle name="Normal 3 6 3 3 2 5 2 2" xfId="26123" xr:uid="{8EFD0E79-C386-4E52-879F-4EABF97ED371}"/>
    <cellStyle name="Normal 3 6 3 3 2 5 3" xfId="19243" xr:uid="{578A375C-FFE5-48F9-8F96-10ED65EF039F}"/>
    <cellStyle name="Normal 3 6 3 3 2 6" xfId="4861" xr:uid="{83E587E4-0CBB-48AD-B864-C0E64ECC3DE4}"/>
    <cellStyle name="Normal 3 6 3 3 2 6 2" xfId="11811" xr:uid="{D534842C-BCD2-4B5F-895D-C26A292931F1}"/>
    <cellStyle name="Normal 3 6 3 3 2 6 2 2" xfId="26124" xr:uid="{CEE263E8-762D-468D-A556-0B5FAF7C3ABC}"/>
    <cellStyle name="Normal 3 6 3 3 2 6 3" xfId="19244" xr:uid="{0782BFAE-229B-4D64-8300-054D78D61BED}"/>
    <cellStyle name="Normal 3 6 3 3 2 7" xfId="11803" xr:uid="{C5D260A6-3B8F-4D3A-86D8-F2D75D13D231}"/>
    <cellStyle name="Normal 3 6 3 3 2 7 2" xfId="26116" xr:uid="{86184D03-9CE8-4513-ACA2-6CCF0BEF6CFA}"/>
    <cellStyle name="Normal 3 6 3 3 2 8" xfId="15376" xr:uid="{7DE670ED-B7B7-4014-93FC-C89CACA71D7F}"/>
    <cellStyle name="Normal 3 6 3 3 3" xfId="4862" xr:uid="{8F2FD9B4-406E-4475-870D-365C9134CEB1}"/>
    <cellStyle name="Normal 3 6 3 3 3 2" xfId="4863" xr:uid="{234ADAE7-DB83-41B6-8D0B-242E29F43EBF}"/>
    <cellStyle name="Normal 3 6 3 3 3 2 2" xfId="11813" xr:uid="{9348F70C-4DF9-4182-9813-CFFDB870F953}"/>
    <cellStyle name="Normal 3 6 3 3 3 2 2 2" xfId="26126" xr:uid="{A7E51555-A628-4429-8256-57DE0AB1ABCB}"/>
    <cellStyle name="Normal 3 6 3 3 3 2 3" xfId="19246" xr:uid="{C1118AF1-B711-406F-8231-202E22A2E1A9}"/>
    <cellStyle name="Normal 3 6 3 3 3 3" xfId="4864" xr:uid="{C196EE39-6FD9-4FF8-99E7-42785CB8497F}"/>
    <cellStyle name="Normal 3 6 3 3 3 3 2" xfId="11814" xr:uid="{C1DC233B-881C-499F-8223-46F5CA02424F}"/>
    <cellStyle name="Normal 3 6 3 3 3 3 2 2" xfId="26127" xr:uid="{01C79F11-00C3-4894-9A72-4FF853D46AF5}"/>
    <cellStyle name="Normal 3 6 3 3 3 3 3" xfId="19247" xr:uid="{BEAC1CE4-8F3A-4347-930D-29569DA56A4E}"/>
    <cellStyle name="Normal 3 6 3 3 3 4" xfId="11812" xr:uid="{89F67B08-6FB8-4E34-A0CF-BBAA86088DEC}"/>
    <cellStyle name="Normal 3 6 3 3 3 4 2" xfId="26125" xr:uid="{29759383-FF68-4761-8F10-B533745001A9}"/>
    <cellStyle name="Normal 3 6 3 3 3 5" xfId="19245" xr:uid="{20EF5833-0EC9-4CB3-B77A-2242DCBB7895}"/>
    <cellStyle name="Normal 3 6 3 3 4" xfId="4865" xr:uid="{447E6A62-7DFE-4C96-9E84-6C52449CA2A2}"/>
    <cellStyle name="Normal 3 6 3 3 4 2" xfId="4866" xr:uid="{FA24D2F5-81C0-4E64-9A97-15B38D271680}"/>
    <cellStyle name="Normal 3 6 3 3 4 2 2" xfId="11816" xr:uid="{087D5BD2-57D1-4A3C-9C26-56BEF4B00D7E}"/>
    <cellStyle name="Normal 3 6 3 3 4 2 2 2" xfId="26129" xr:uid="{467E11E8-8CAD-4754-8A0A-89B6B46D572A}"/>
    <cellStyle name="Normal 3 6 3 3 4 2 3" xfId="19249" xr:uid="{2E50CFA7-0590-4C2A-8BF3-AB237CAF336F}"/>
    <cellStyle name="Normal 3 6 3 3 4 3" xfId="11815" xr:uid="{BA0C5D93-DB09-4200-A6BB-463D7BBDDC42}"/>
    <cellStyle name="Normal 3 6 3 3 4 3 2" xfId="26128" xr:uid="{FEFACC67-BB52-4B7C-8556-B055CD8D8F55}"/>
    <cellStyle name="Normal 3 6 3 3 4 4" xfId="19248" xr:uid="{870C6C8A-3821-46D0-BB13-404BBAC074DA}"/>
    <cellStyle name="Normal 3 6 3 3 5" xfId="4867" xr:uid="{337AC18C-8066-4307-AC86-65061A0BC279}"/>
    <cellStyle name="Normal 3 6 3 3 5 2" xfId="11817" xr:uid="{C58D4184-24BA-47A2-B691-300294A0EBBA}"/>
    <cellStyle name="Normal 3 6 3 3 5 2 2" xfId="26130" xr:uid="{6A170473-B7AF-43B1-B43A-7B81C32AFE6A}"/>
    <cellStyle name="Normal 3 6 3 3 5 3" xfId="19250" xr:uid="{B6D76976-491F-4169-8718-3C6FF41BCB93}"/>
    <cellStyle name="Normal 3 6 3 3 6" xfId="4868" xr:uid="{EEF3DBC3-3B6B-4C90-A287-EA9964F83C44}"/>
    <cellStyle name="Normal 3 6 3 3 6 2" xfId="11818" xr:uid="{24CBB7DF-A7D1-4462-856A-65EBEC683666}"/>
    <cellStyle name="Normal 3 6 3 3 6 2 2" xfId="26131" xr:uid="{32557E15-04BA-4AF1-B504-48DDA86BFE2E}"/>
    <cellStyle name="Normal 3 6 3 3 6 3" xfId="19251" xr:uid="{52780B45-2C76-4CAC-8AB3-9502CF8EB78B}"/>
    <cellStyle name="Normal 3 6 3 3 7" xfId="4869" xr:uid="{3A559101-2664-417A-A74B-024D93B5C8E0}"/>
    <cellStyle name="Normal 3 6 3 3 7 2" xfId="11819" xr:uid="{CCED3446-358A-4462-BE0E-239E9F704153}"/>
    <cellStyle name="Normal 3 6 3 3 7 2 2" xfId="26132" xr:uid="{5A310F04-3FD4-48C2-84F7-8A3882D1C368}"/>
    <cellStyle name="Normal 3 6 3 3 7 3" xfId="19252" xr:uid="{97A7123D-EACD-4531-A1F3-E22DA48E2680}"/>
    <cellStyle name="Normal 3 6 3 3 8" xfId="11802" xr:uid="{6D2DC724-C7D6-4A1C-93A4-022487FB9686}"/>
    <cellStyle name="Normal 3 6 3 3 8 2" xfId="26115" xr:uid="{0AA316B1-6CF4-4D8C-9B7A-DD6091421318}"/>
    <cellStyle name="Normal 3 6 3 3 9" xfId="14987" xr:uid="{B2931142-70F5-47DB-82F4-84CFCBB53A40}"/>
    <cellStyle name="Normal 3 6 3 4" xfId="586" xr:uid="{C87C4E14-D50E-4BB1-AAEF-B19EF5CA4089}"/>
    <cellStyle name="Normal 3 6 3 4 2" xfId="4870" xr:uid="{A89D88EA-0CB3-4455-82A8-06B33F87DFFE}"/>
    <cellStyle name="Normal 3 6 3 4 2 2" xfId="4871" xr:uid="{47AB52D3-9B0C-405A-9C25-6A502B3CD1AB}"/>
    <cellStyle name="Normal 3 6 3 4 2 2 2" xfId="11822" xr:uid="{6DBA7333-2C3D-41D2-8417-887BD60B8F67}"/>
    <cellStyle name="Normal 3 6 3 4 2 2 2 2" xfId="26135" xr:uid="{FB362621-CFC2-4C2C-9E1B-2F382729F922}"/>
    <cellStyle name="Normal 3 6 3 4 2 2 3" xfId="19254" xr:uid="{02FA7C57-13CB-4156-A4D3-B4610793BD17}"/>
    <cellStyle name="Normal 3 6 3 4 2 3" xfId="4872" xr:uid="{4BD41FE7-4A1E-4820-BFB7-3ECCB156FB73}"/>
    <cellStyle name="Normal 3 6 3 4 2 3 2" xfId="11823" xr:uid="{2DD5EB42-BA4A-4E04-ADC0-B8FBFF2AB4E8}"/>
    <cellStyle name="Normal 3 6 3 4 2 3 2 2" xfId="26136" xr:uid="{55C6896A-CB58-49D1-8C83-EACF703C4E9E}"/>
    <cellStyle name="Normal 3 6 3 4 2 3 3" xfId="19255" xr:uid="{7D2EA99C-574D-41F3-B76F-9D65ED187248}"/>
    <cellStyle name="Normal 3 6 3 4 2 4" xfId="11821" xr:uid="{51B52D13-4F2D-4E6B-8F5D-EB1E21332C74}"/>
    <cellStyle name="Normal 3 6 3 4 2 4 2" xfId="26134" xr:uid="{976659A0-E8A4-407C-8DB8-B1739602D7D4}"/>
    <cellStyle name="Normal 3 6 3 4 2 5" xfId="19253" xr:uid="{EB98AB3F-60BD-4A1B-BF57-2732EA1A68C7}"/>
    <cellStyle name="Normal 3 6 3 4 3" xfId="4873" xr:uid="{F44ADA02-49A5-42E7-BC84-44F795FDB692}"/>
    <cellStyle name="Normal 3 6 3 4 3 2" xfId="4874" xr:uid="{DEE5833F-C905-4D55-8358-D28D36D60FD7}"/>
    <cellStyle name="Normal 3 6 3 4 3 2 2" xfId="11825" xr:uid="{65DA0A81-7ABE-4BA9-9A84-366FB24D2B4F}"/>
    <cellStyle name="Normal 3 6 3 4 3 2 2 2" xfId="26138" xr:uid="{A35EEA0C-2638-4434-B997-35C6EAE8B0C4}"/>
    <cellStyle name="Normal 3 6 3 4 3 2 3" xfId="19257" xr:uid="{803887FE-9816-4E35-9F1D-88CB36BE0154}"/>
    <cellStyle name="Normal 3 6 3 4 3 3" xfId="11824" xr:uid="{53DE1455-89AD-4AED-BDB6-5459B1106259}"/>
    <cellStyle name="Normal 3 6 3 4 3 3 2" xfId="26137" xr:uid="{8240CA42-6275-480A-9028-ACEB8839985C}"/>
    <cellStyle name="Normal 3 6 3 4 3 4" xfId="19256" xr:uid="{1E3C2F7F-0EE2-4EEE-B9ED-DE01A8D5488E}"/>
    <cellStyle name="Normal 3 6 3 4 4" xfId="4875" xr:uid="{A1D3422F-F120-494C-BB9D-DC46D86BD56A}"/>
    <cellStyle name="Normal 3 6 3 4 4 2" xfId="11826" xr:uid="{4343D56B-4C05-47A5-9214-CC7EF0D41C7E}"/>
    <cellStyle name="Normal 3 6 3 4 4 2 2" xfId="26139" xr:uid="{A2173D27-D8A8-4520-BD0C-C02A3174910F}"/>
    <cellStyle name="Normal 3 6 3 4 4 3" xfId="19258" xr:uid="{ECD288B8-E8EF-4845-AB8E-0006489DE518}"/>
    <cellStyle name="Normal 3 6 3 4 5" xfId="4876" xr:uid="{7BFBF045-1D37-472A-BF37-2F0CACA25A62}"/>
    <cellStyle name="Normal 3 6 3 4 5 2" xfId="11827" xr:uid="{5DD7D2D1-4008-40F7-B7DC-F1BB5E7400B3}"/>
    <cellStyle name="Normal 3 6 3 4 5 2 2" xfId="26140" xr:uid="{25882A90-15F8-436B-95B5-C943960B91E5}"/>
    <cellStyle name="Normal 3 6 3 4 5 3" xfId="19259" xr:uid="{AFB7E05D-11E8-4DFD-8299-78F93CFE46C8}"/>
    <cellStyle name="Normal 3 6 3 4 6" xfId="4877" xr:uid="{C5B1D335-B858-4519-89AD-E7825DEBDACE}"/>
    <cellStyle name="Normal 3 6 3 4 6 2" xfId="11828" xr:uid="{D9DC63F0-9A5E-4F00-A8CA-97DAAD96576E}"/>
    <cellStyle name="Normal 3 6 3 4 6 2 2" xfId="26141" xr:uid="{9711AA80-D35D-494D-938B-26EC2CE3E01F}"/>
    <cellStyle name="Normal 3 6 3 4 6 3" xfId="19260" xr:uid="{AF9F28C0-23B3-4A5F-81A2-36F1AF64031E}"/>
    <cellStyle name="Normal 3 6 3 4 7" xfId="11820" xr:uid="{643A3464-FECD-4B82-A5EE-AF974FF06E8C}"/>
    <cellStyle name="Normal 3 6 3 4 7 2" xfId="26133" xr:uid="{10D3C3C5-5D02-4451-B647-EA5A88CD1C0C}"/>
    <cellStyle name="Normal 3 6 3 4 8" xfId="15114" xr:uid="{A093DD01-FB34-400A-8809-ABF468E3FD10}"/>
    <cellStyle name="Normal 3 6 3 5" xfId="4878" xr:uid="{AE4D4844-2AB2-48DC-8D0E-1FAA585C09EC}"/>
    <cellStyle name="Normal 3 6 3 5 2" xfId="4879" xr:uid="{B6127F28-6E2A-4DD0-A84A-094F8C1054DD}"/>
    <cellStyle name="Normal 3 6 3 5 2 2" xfId="11830" xr:uid="{C0FA3D04-417C-4D40-89F4-425FEE57245E}"/>
    <cellStyle name="Normal 3 6 3 5 2 2 2" xfId="26143" xr:uid="{81091758-1A13-4F55-8A2E-6A9FE4704976}"/>
    <cellStyle name="Normal 3 6 3 5 2 3" xfId="19262" xr:uid="{8DB6FBFA-BFC6-444F-8E0D-EA52B2505405}"/>
    <cellStyle name="Normal 3 6 3 5 3" xfId="4880" xr:uid="{7CF4069D-4FDE-4F20-9B04-01B8F9FE9A52}"/>
    <cellStyle name="Normal 3 6 3 5 3 2" xfId="11831" xr:uid="{A3A9CBF6-66C7-4C11-A7D8-5853BB955041}"/>
    <cellStyle name="Normal 3 6 3 5 3 2 2" xfId="26144" xr:uid="{A068C664-3CF7-44F1-9F1A-88C35490EC94}"/>
    <cellStyle name="Normal 3 6 3 5 3 3" xfId="19263" xr:uid="{6A77ABED-BF7E-4961-A792-D69A5B2A0749}"/>
    <cellStyle name="Normal 3 6 3 5 4" xfId="11829" xr:uid="{375D87A5-355E-4087-ACCC-42D05F6DB613}"/>
    <cellStyle name="Normal 3 6 3 5 4 2" xfId="26142" xr:uid="{93B5EA17-6773-40B2-A6E2-EF3E63D002EB}"/>
    <cellStyle name="Normal 3 6 3 5 5" xfId="19261" xr:uid="{7818153B-4010-4B13-81C7-5BE2E942FB5B}"/>
    <cellStyle name="Normal 3 6 3 6" xfId="4881" xr:uid="{77AEC7A2-A635-46BC-BE5C-2D178FA51E82}"/>
    <cellStyle name="Normal 3 6 3 6 2" xfId="4882" xr:uid="{D51D5F6B-DAE1-4DF5-83E2-B1FC9FB8ADD5}"/>
    <cellStyle name="Normal 3 6 3 6 2 2" xfId="11833" xr:uid="{C6BE78D4-31F4-49AB-BB88-3C60D02ABE68}"/>
    <cellStyle name="Normal 3 6 3 6 2 2 2" xfId="26146" xr:uid="{61977828-E083-4364-8A8E-268A03570290}"/>
    <cellStyle name="Normal 3 6 3 6 2 3" xfId="19265" xr:uid="{EC8267BF-7070-45E8-AB15-5388CB320266}"/>
    <cellStyle name="Normal 3 6 3 6 3" xfId="11832" xr:uid="{B29B1865-BA14-42AF-84F7-8784F44743E4}"/>
    <cellStyle name="Normal 3 6 3 6 3 2" xfId="26145" xr:uid="{97B00CC0-A04E-43BE-A868-80DE283A2D19}"/>
    <cellStyle name="Normal 3 6 3 6 4" xfId="19264" xr:uid="{1A62EA8E-1FA0-4A8F-A6B5-F741D3EB57C0}"/>
    <cellStyle name="Normal 3 6 3 7" xfId="4883" xr:uid="{24E7D1DE-6365-4EF4-A95E-6937B40B8DDA}"/>
    <cellStyle name="Normal 3 6 3 7 2" xfId="11834" xr:uid="{0AC404E1-7AB5-4811-910C-745DB722E381}"/>
    <cellStyle name="Normal 3 6 3 7 2 2" xfId="26147" xr:uid="{0E777FC6-D4F7-4B8E-9B85-2099A594A234}"/>
    <cellStyle name="Normal 3 6 3 7 3" xfId="19266" xr:uid="{A498E4E4-D989-4453-A42C-2EA52D1731C0}"/>
    <cellStyle name="Normal 3 6 3 8" xfId="4884" xr:uid="{B44CBEC3-AB5E-4DE2-B7A4-2C1D15ADB4E2}"/>
    <cellStyle name="Normal 3 6 3 8 2" xfId="11835" xr:uid="{1D0C657A-DC86-490C-A01A-169AFFEDA226}"/>
    <cellStyle name="Normal 3 6 3 8 2 2" xfId="26148" xr:uid="{70945651-8499-4C99-9F91-C61A1A446E8B}"/>
    <cellStyle name="Normal 3 6 3 8 3" xfId="19267" xr:uid="{E5E2D316-ABEE-4616-A348-47D1AE96C65A}"/>
    <cellStyle name="Normal 3 6 3 9" xfId="4885" xr:uid="{B43835E7-2694-4F69-A35C-8BC8DC60C26E}"/>
    <cellStyle name="Normal 3 6 3 9 2" xfId="11836" xr:uid="{820679A2-D18C-4AD0-AC38-E4DEB826D747}"/>
    <cellStyle name="Normal 3 6 3 9 2 2" xfId="26149" xr:uid="{DABD7B14-2E91-493E-A85D-478E8218EF80}"/>
    <cellStyle name="Normal 3 6 3 9 3" xfId="19268" xr:uid="{65EA9374-616A-46F4-81F9-4733E48F272C}"/>
    <cellStyle name="Normal 3 6 4" xfId="233" xr:uid="{AFD72D94-1E03-4A35-9DFA-A10A3860734B}"/>
    <cellStyle name="Normal 3 6 4 2" xfId="626" xr:uid="{D3938916-10E5-42C9-A3ED-1433DC8B47C5}"/>
    <cellStyle name="Normal 3 6 4 2 2" xfId="4886" xr:uid="{F5C9D961-D916-490C-A694-2339B91ADDEB}"/>
    <cellStyle name="Normal 3 6 4 2 2 2" xfId="4887" xr:uid="{46733BE5-C24A-4C4D-85A1-790FB554A013}"/>
    <cellStyle name="Normal 3 6 4 2 2 2 2" xfId="11840" xr:uid="{ED4D5F22-4665-4F89-92F5-AED1A254EF39}"/>
    <cellStyle name="Normal 3 6 4 2 2 2 2 2" xfId="26153" xr:uid="{DC762B9D-5662-4D30-997B-49745B831CF6}"/>
    <cellStyle name="Normal 3 6 4 2 2 2 3" xfId="19270" xr:uid="{D0C23381-5402-4447-B97F-426A8F3045A6}"/>
    <cellStyle name="Normal 3 6 4 2 2 3" xfId="4888" xr:uid="{F06D0097-09F8-4F5D-92B3-2C57EC63D471}"/>
    <cellStyle name="Normal 3 6 4 2 2 3 2" xfId="11841" xr:uid="{B7C1A4A5-A26F-44B7-9C16-22B473A3F06F}"/>
    <cellStyle name="Normal 3 6 4 2 2 3 2 2" xfId="26154" xr:uid="{78EF52AA-177F-40C3-8536-EFC6394C3E75}"/>
    <cellStyle name="Normal 3 6 4 2 2 3 3" xfId="19271" xr:uid="{4271E860-8C9B-47D6-B5E0-5469FF934A4D}"/>
    <cellStyle name="Normal 3 6 4 2 2 4" xfId="11839" xr:uid="{DAA8F09F-769E-42EF-8D73-D29B0793EE16}"/>
    <cellStyle name="Normal 3 6 4 2 2 4 2" xfId="26152" xr:uid="{FD68A6FE-A050-4207-B7EE-9DCF6A7B1679}"/>
    <cellStyle name="Normal 3 6 4 2 2 5" xfId="19269" xr:uid="{A6E321DA-F576-458B-932A-C7104E38259A}"/>
    <cellStyle name="Normal 3 6 4 2 3" xfId="4889" xr:uid="{21745DCF-6FA2-41C5-9CBE-770686D7FE19}"/>
    <cellStyle name="Normal 3 6 4 2 3 2" xfId="4890" xr:uid="{8A125D97-DACC-4F86-A62D-7F8A2F5AA9D7}"/>
    <cellStyle name="Normal 3 6 4 2 3 2 2" xfId="11843" xr:uid="{FC9AB4E1-93CA-4E6E-B219-7732604AEFF5}"/>
    <cellStyle name="Normal 3 6 4 2 3 2 2 2" xfId="26156" xr:uid="{E31BAD60-0ED0-4784-912A-216523C2CF69}"/>
    <cellStyle name="Normal 3 6 4 2 3 2 3" xfId="19273" xr:uid="{5A50EFCA-458B-4B16-8D51-0BA9E529996F}"/>
    <cellStyle name="Normal 3 6 4 2 3 3" xfId="11842" xr:uid="{84AEA308-1C50-4934-81C7-00677FF76776}"/>
    <cellStyle name="Normal 3 6 4 2 3 3 2" xfId="26155" xr:uid="{B4D58D5E-C190-4727-ABA5-CA1826A1DFA2}"/>
    <cellStyle name="Normal 3 6 4 2 3 4" xfId="19272" xr:uid="{79F06AB5-C9E8-49B7-91A6-005193E4B50A}"/>
    <cellStyle name="Normal 3 6 4 2 4" xfId="4891" xr:uid="{6C38252F-D9A2-4359-98A2-8861AA5895F5}"/>
    <cellStyle name="Normal 3 6 4 2 4 2" xfId="11844" xr:uid="{D11B19E5-596E-419F-A87E-4FF7F708D57E}"/>
    <cellStyle name="Normal 3 6 4 2 4 2 2" xfId="26157" xr:uid="{14050320-2819-4437-9C04-FC43A439F42D}"/>
    <cellStyle name="Normal 3 6 4 2 4 3" xfId="19274" xr:uid="{45D6B9BD-D7FD-4B89-8222-D9C87817C637}"/>
    <cellStyle name="Normal 3 6 4 2 5" xfId="4892" xr:uid="{D0638625-862B-4FAA-9D23-3605D4BF96FC}"/>
    <cellStyle name="Normal 3 6 4 2 5 2" xfId="11845" xr:uid="{1666A120-DCBC-407F-B176-1431E90B077D}"/>
    <cellStyle name="Normal 3 6 4 2 5 2 2" xfId="26158" xr:uid="{C4D1BE68-5079-468B-ABE1-4D8246DCF58D}"/>
    <cellStyle name="Normal 3 6 4 2 5 3" xfId="19275" xr:uid="{EC9F2353-432F-4C68-A44F-12D4FCF13034}"/>
    <cellStyle name="Normal 3 6 4 2 6" xfId="4893" xr:uid="{F15EA48A-E12F-472A-93DC-8D58D0AFA3C6}"/>
    <cellStyle name="Normal 3 6 4 2 6 2" xfId="11846" xr:uid="{58943141-82BC-4B29-83C7-BFE64BD23181}"/>
    <cellStyle name="Normal 3 6 4 2 6 2 2" xfId="26159" xr:uid="{3D4CA10E-7126-4696-B4C3-F8FA2D4224E8}"/>
    <cellStyle name="Normal 3 6 4 2 6 3" xfId="19276" xr:uid="{03916331-C650-4A19-9BB6-C15881DF752F}"/>
    <cellStyle name="Normal 3 6 4 2 7" xfId="11838" xr:uid="{BBE7A734-2002-4E35-A808-1F858E73521A}"/>
    <cellStyle name="Normal 3 6 4 2 7 2" xfId="26151" xr:uid="{6CE945CC-F737-40BB-B4CE-238B7DF86C7A}"/>
    <cellStyle name="Normal 3 6 4 2 8" xfId="15154" xr:uid="{E0A6620D-B779-44CA-AF99-7082F7AE442E}"/>
    <cellStyle name="Normal 3 6 4 3" xfId="4894" xr:uid="{43E8904D-E9ED-4A63-B0B8-17420DEA7537}"/>
    <cellStyle name="Normal 3 6 4 3 2" xfId="4895" xr:uid="{94508A27-7D2A-46C7-86E7-B0F3C031DFE5}"/>
    <cellStyle name="Normal 3 6 4 3 2 2" xfId="11848" xr:uid="{5D2029D6-4EB2-4CD1-8477-1252BA749DD9}"/>
    <cellStyle name="Normal 3 6 4 3 2 2 2" xfId="26161" xr:uid="{A9B08C98-B0D0-42F0-9C4F-4FD87935535F}"/>
    <cellStyle name="Normal 3 6 4 3 2 3" xfId="19278" xr:uid="{2DAC8834-D626-4999-9D31-623122FB5DBB}"/>
    <cellStyle name="Normal 3 6 4 3 3" xfId="4896" xr:uid="{C631625F-BB6A-4ED1-8624-E231E5F15DC9}"/>
    <cellStyle name="Normal 3 6 4 3 3 2" xfId="11849" xr:uid="{FC77C4EC-6ED4-424A-A1FB-C534FBFFDE1F}"/>
    <cellStyle name="Normal 3 6 4 3 3 2 2" xfId="26162" xr:uid="{CF6E1D84-58AD-458A-A362-F9C510467470}"/>
    <cellStyle name="Normal 3 6 4 3 3 3" xfId="19279" xr:uid="{6595F670-DD48-4F5B-B338-38A326DFA4B1}"/>
    <cellStyle name="Normal 3 6 4 3 4" xfId="11847" xr:uid="{EFC7D41A-4332-47CF-9339-7E17A0D82968}"/>
    <cellStyle name="Normal 3 6 4 3 4 2" xfId="26160" xr:uid="{5960A3E8-0D75-457C-B65E-A6EE232F593B}"/>
    <cellStyle name="Normal 3 6 4 3 5" xfId="19277" xr:uid="{E90264F4-310C-4EAF-8E69-2F0A0076FE6E}"/>
    <cellStyle name="Normal 3 6 4 4" xfId="4897" xr:uid="{71E64D9C-A431-49E1-BB70-6FFF710B5321}"/>
    <cellStyle name="Normal 3 6 4 4 2" xfId="4898" xr:uid="{449478D1-D089-4062-A428-417C5502583F}"/>
    <cellStyle name="Normal 3 6 4 4 2 2" xfId="11851" xr:uid="{905A0412-075C-4FA1-8187-0DE37F3332C9}"/>
    <cellStyle name="Normal 3 6 4 4 2 2 2" xfId="26164" xr:uid="{9D95D963-C328-4F86-A708-F3CEBD39EFCA}"/>
    <cellStyle name="Normal 3 6 4 4 2 3" xfId="19281" xr:uid="{0CCE60C7-F666-4F32-8631-520615C9AE44}"/>
    <cellStyle name="Normal 3 6 4 4 3" xfId="11850" xr:uid="{948B3E3E-3F6B-436E-87A6-BB5CDD5E7F0D}"/>
    <cellStyle name="Normal 3 6 4 4 3 2" xfId="26163" xr:uid="{CA7D4903-1F87-42EB-B0D6-8B008B6EDB0A}"/>
    <cellStyle name="Normal 3 6 4 4 4" xfId="19280" xr:uid="{3686E7AA-F94B-4B23-A414-1035C3DF2156}"/>
    <cellStyle name="Normal 3 6 4 5" xfId="4899" xr:uid="{35448D80-9E96-43D2-A49A-1846BBD473BA}"/>
    <cellStyle name="Normal 3 6 4 5 2" xfId="11852" xr:uid="{28C077EA-9DB1-44AF-97C8-E429A1F0B46E}"/>
    <cellStyle name="Normal 3 6 4 5 2 2" xfId="26165" xr:uid="{5A37ADF8-F5D2-402D-AE83-3DA4DE1FD4E2}"/>
    <cellStyle name="Normal 3 6 4 5 3" xfId="19282" xr:uid="{50A9DF25-7700-4908-8EC8-B5C647CEC88F}"/>
    <cellStyle name="Normal 3 6 4 6" xfId="4900" xr:uid="{052C567B-C7F9-495C-9952-D000086DCC38}"/>
    <cellStyle name="Normal 3 6 4 6 2" xfId="11853" xr:uid="{6BF43B78-1A95-4CEE-B76D-E42BAAC599B8}"/>
    <cellStyle name="Normal 3 6 4 6 2 2" xfId="26166" xr:uid="{1721E3BA-A444-4185-97E0-B36D88659B0D}"/>
    <cellStyle name="Normal 3 6 4 6 3" xfId="19283" xr:uid="{B3946BBA-46F2-4C2F-8A16-4F4AAFBF902B}"/>
    <cellStyle name="Normal 3 6 4 7" xfId="4901" xr:uid="{19DA367A-273A-4781-BC80-FD731417C1C8}"/>
    <cellStyle name="Normal 3 6 4 7 2" xfId="11854" xr:uid="{4FA0E03B-FCA6-4AD4-B63F-95E0DE4184BB}"/>
    <cellStyle name="Normal 3 6 4 7 2 2" xfId="26167" xr:uid="{3E9A4A26-E09D-48D3-8F70-EED7D6AED993}"/>
    <cellStyle name="Normal 3 6 4 7 3" xfId="19284" xr:uid="{5127FD44-FD73-4D2F-872E-8847767B14C8}"/>
    <cellStyle name="Normal 3 6 4 8" xfId="11837" xr:uid="{77F6868E-5FF6-4427-9AC2-ADF6F1F6DAFB}"/>
    <cellStyle name="Normal 3 6 4 8 2" xfId="26150" xr:uid="{F3347A5B-F1A3-4FB8-8BCB-E33B7404275B}"/>
    <cellStyle name="Normal 3 6 4 9" xfId="14765" xr:uid="{C46FC625-E68A-47DA-9551-273F496FFDFA}"/>
    <cellStyle name="Normal 3 6 5" xfId="369" xr:uid="{9318145B-C728-4583-BB42-FC728F57A21B}"/>
    <cellStyle name="Normal 3 6 5 2" xfId="762" xr:uid="{711457CE-8130-4C99-A3D6-939B2ECE6964}"/>
    <cellStyle name="Normal 3 6 5 2 2" xfId="4902" xr:uid="{BE4B5B69-9CDC-4EEF-B3AF-7260053A1F32}"/>
    <cellStyle name="Normal 3 6 5 2 2 2" xfId="4903" xr:uid="{F4D23B38-FD59-4D37-BB12-F5C8D4C23EDA}"/>
    <cellStyle name="Normal 3 6 5 2 2 2 2" xfId="11858" xr:uid="{270448B9-3E09-4A49-A26F-DBAAD3F1F081}"/>
    <cellStyle name="Normal 3 6 5 2 2 2 2 2" xfId="26171" xr:uid="{2229FE88-074B-4BAB-BCAF-590ADB8A7DCC}"/>
    <cellStyle name="Normal 3 6 5 2 2 2 3" xfId="19286" xr:uid="{78E19F40-2CAB-4497-B521-443AD0E9F326}"/>
    <cellStyle name="Normal 3 6 5 2 2 3" xfId="4904" xr:uid="{33C931DB-68AB-4775-B46A-BEF9662E2A7B}"/>
    <cellStyle name="Normal 3 6 5 2 2 3 2" xfId="11859" xr:uid="{570EB881-38FA-4C84-9C4E-044207A18892}"/>
    <cellStyle name="Normal 3 6 5 2 2 3 2 2" xfId="26172" xr:uid="{036FE2C6-B8AA-4E1A-849D-0DFE78741E6A}"/>
    <cellStyle name="Normal 3 6 5 2 2 3 3" xfId="19287" xr:uid="{F90538BC-5862-481C-AB0A-C71F6285131E}"/>
    <cellStyle name="Normal 3 6 5 2 2 4" xfId="11857" xr:uid="{D9AE7EC0-3D3E-4388-B7E8-DBEE49E8E5EB}"/>
    <cellStyle name="Normal 3 6 5 2 2 4 2" xfId="26170" xr:uid="{2E2C188C-1B88-4BF7-B839-E2C06905D508}"/>
    <cellStyle name="Normal 3 6 5 2 2 5" xfId="19285" xr:uid="{BA406B2D-3FBE-49B4-BD44-29C9D4566089}"/>
    <cellStyle name="Normal 3 6 5 2 3" xfId="4905" xr:uid="{6FFC9AA0-1FC0-4F6E-8177-793C6837EE06}"/>
    <cellStyle name="Normal 3 6 5 2 3 2" xfId="4906" xr:uid="{C52BB297-C721-4892-9299-8C1116C45499}"/>
    <cellStyle name="Normal 3 6 5 2 3 2 2" xfId="11861" xr:uid="{A0361AEE-EDC8-4465-A07F-1E7C34BFF057}"/>
    <cellStyle name="Normal 3 6 5 2 3 2 2 2" xfId="26174" xr:uid="{113D1136-7189-4806-9D27-2C6EAB11E61E}"/>
    <cellStyle name="Normal 3 6 5 2 3 2 3" xfId="19289" xr:uid="{9E4D7A38-4463-4B98-8306-0D417AD96BEA}"/>
    <cellStyle name="Normal 3 6 5 2 3 3" xfId="11860" xr:uid="{B0BB9A9C-BA3B-4E3A-8AF9-AFF580CE112E}"/>
    <cellStyle name="Normal 3 6 5 2 3 3 2" xfId="26173" xr:uid="{D1DD15C9-1D43-4ADD-9E52-82EBCD77D7EE}"/>
    <cellStyle name="Normal 3 6 5 2 3 4" xfId="19288" xr:uid="{D875FC15-A313-4C1B-9DD3-5D56FDC70845}"/>
    <cellStyle name="Normal 3 6 5 2 4" xfId="4907" xr:uid="{1425DC4B-08D1-47B8-B0F3-6752800F2144}"/>
    <cellStyle name="Normal 3 6 5 2 4 2" xfId="11862" xr:uid="{FA0A9316-CA1C-4DB1-9CF3-F3BD9FE7BD52}"/>
    <cellStyle name="Normal 3 6 5 2 4 2 2" xfId="26175" xr:uid="{F101BF32-9094-4A1F-BFCD-A6DE84E6BDEF}"/>
    <cellStyle name="Normal 3 6 5 2 4 3" xfId="19290" xr:uid="{45D8F55E-C2F1-4EBA-BD69-378D663D6959}"/>
    <cellStyle name="Normal 3 6 5 2 5" xfId="4908" xr:uid="{582D269D-982D-4F3E-B0C7-2CB9FC442843}"/>
    <cellStyle name="Normal 3 6 5 2 5 2" xfId="11863" xr:uid="{46894FE7-5E13-4B2C-9AEE-2BD2661C87AC}"/>
    <cellStyle name="Normal 3 6 5 2 5 2 2" xfId="26176" xr:uid="{DC42B98E-F73E-4566-8B43-6AA64F4AEDA0}"/>
    <cellStyle name="Normal 3 6 5 2 5 3" xfId="19291" xr:uid="{4DB3AE0A-5B11-40B4-8B3A-21FA55A68639}"/>
    <cellStyle name="Normal 3 6 5 2 6" xfId="4909" xr:uid="{567EBBF8-F156-4A91-A30B-0D614C941407}"/>
    <cellStyle name="Normal 3 6 5 2 6 2" xfId="11864" xr:uid="{64894DB3-CAE2-4DD0-B259-1A3600C6D650}"/>
    <cellStyle name="Normal 3 6 5 2 6 2 2" xfId="26177" xr:uid="{8ACAE10E-6B65-46BB-B8A2-9881E592CAEC}"/>
    <cellStyle name="Normal 3 6 5 2 6 3" xfId="19292" xr:uid="{AF9CA827-9DEC-4E25-B89B-FB97298891F6}"/>
    <cellStyle name="Normal 3 6 5 2 7" xfId="11856" xr:uid="{2A4B31A3-7C01-4F18-A9A8-661810D58511}"/>
    <cellStyle name="Normal 3 6 5 2 7 2" xfId="26169" xr:uid="{94D4DB4B-936E-42A0-BC94-ABA4C7442340}"/>
    <cellStyle name="Normal 3 6 5 2 8" xfId="15290" xr:uid="{8FF41591-CAEC-4C15-8B36-8F7CC7C092C1}"/>
    <cellStyle name="Normal 3 6 5 3" xfId="4910" xr:uid="{84AAB211-71ED-4994-A55A-D98F45A84114}"/>
    <cellStyle name="Normal 3 6 5 3 2" xfId="4911" xr:uid="{F7AF44B9-2F17-4B31-9131-4768C8A718A2}"/>
    <cellStyle name="Normal 3 6 5 3 2 2" xfId="11866" xr:uid="{6235E42C-2983-4EDD-AEAC-869B5B6DA120}"/>
    <cellStyle name="Normal 3 6 5 3 2 2 2" xfId="26179" xr:uid="{886C7948-F029-41B3-9FC6-368284CCF877}"/>
    <cellStyle name="Normal 3 6 5 3 2 3" xfId="19294" xr:uid="{913A0549-CBD8-4642-AC54-A0F86911EFF6}"/>
    <cellStyle name="Normal 3 6 5 3 3" xfId="4912" xr:uid="{0E0DDE99-382E-48AA-AD57-1BAF88BED05B}"/>
    <cellStyle name="Normal 3 6 5 3 3 2" xfId="11867" xr:uid="{639FD275-CDCB-4E31-9663-F0C1A93EE0B2}"/>
    <cellStyle name="Normal 3 6 5 3 3 2 2" xfId="26180" xr:uid="{9B5DF186-623E-49E4-91D2-ACE7F250280E}"/>
    <cellStyle name="Normal 3 6 5 3 3 3" xfId="19295" xr:uid="{F80C6503-8261-427E-AA3A-A56C5385F14D}"/>
    <cellStyle name="Normal 3 6 5 3 4" xfId="11865" xr:uid="{A63A9298-2B63-4187-9F7C-46E815135669}"/>
    <cellStyle name="Normal 3 6 5 3 4 2" xfId="26178" xr:uid="{ECFF5597-C7F3-4C7A-A55F-7947A80F00A9}"/>
    <cellStyle name="Normal 3 6 5 3 5" xfId="19293" xr:uid="{25553EE4-A2CC-40FE-A77B-903F5D24B65D}"/>
    <cellStyle name="Normal 3 6 5 4" xfId="4913" xr:uid="{1BAD4114-0DF5-47EC-B57D-51211A319121}"/>
    <cellStyle name="Normal 3 6 5 4 2" xfId="4914" xr:uid="{20E289FB-F88D-4B6F-98C1-3999305F5E9D}"/>
    <cellStyle name="Normal 3 6 5 4 2 2" xfId="11869" xr:uid="{779BA14A-1980-483B-903C-5EA892548F77}"/>
    <cellStyle name="Normal 3 6 5 4 2 2 2" xfId="26182" xr:uid="{D1A51DE4-7C00-442B-AEEB-3D05BF367F9D}"/>
    <cellStyle name="Normal 3 6 5 4 2 3" xfId="19297" xr:uid="{D1E634F9-A0E1-47BB-BE8D-E6A70DD47A7E}"/>
    <cellStyle name="Normal 3 6 5 4 3" xfId="11868" xr:uid="{B076F35F-E15E-460B-95FB-C1AD0B09A351}"/>
    <cellStyle name="Normal 3 6 5 4 3 2" xfId="26181" xr:uid="{8C8321CB-33FF-4890-867F-EB9C3433E1E0}"/>
    <cellStyle name="Normal 3 6 5 4 4" xfId="19296" xr:uid="{7E495721-447A-462F-9EC6-FA19060EA4A9}"/>
    <cellStyle name="Normal 3 6 5 5" xfId="4915" xr:uid="{22DCA098-669E-423A-AE06-B5A7CC12ED18}"/>
    <cellStyle name="Normal 3 6 5 5 2" xfId="11870" xr:uid="{3F0FA087-0E09-4659-A677-A1FD31F85480}"/>
    <cellStyle name="Normal 3 6 5 5 2 2" xfId="26183" xr:uid="{E53DE4A4-EECD-4198-B849-2982BBA06C12}"/>
    <cellStyle name="Normal 3 6 5 5 3" xfId="19298" xr:uid="{4FE72DD1-626D-4CD3-892A-CC627B6073DE}"/>
    <cellStyle name="Normal 3 6 5 6" xfId="4916" xr:uid="{44D7A5F1-4A29-4272-AAF4-BB7DAE16BC3E}"/>
    <cellStyle name="Normal 3 6 5 6 2" xfId="11871" xr:uid="{625C7A68-104C-44EF-AF07-A5E0E9246822}"/>
    <cellStyle name="Normal 3 6 5 6 2 2" xfId="26184" xr:uid="{E6BC6ABA-00C9-4EEF-9816-CDFCB14C3B86}"/>
    <cellStyle name="Normal 3 6 5 6 3" xfId="19299" xr:uid="{B6EDF294-297D-4AE7-BC15-06D61FA62FA5}"/>
    <cellStyle name="Normal 3 6 5 7" xfId="4917" xr:uid="{1828D732-F111-42BB-A0EA-A80655E3101D}"/>
    <cellStyle name="Normal 3 6 5 7 2" xfId="11872" xr:uid="{F26A56D9-97D0-4D73-8E27-4BFB5A678FF5}"/>
    <cellStyle name="Normal 3 6 5 7 2 2" xfId="26185" xr:uid="{F27DE3A9-2491-45FE-9649-EC5FF859EB47}"/>
    <cellStyle name="Normal 3 6 5 7 3" xfId="19300" xr:uid="{0398E78A-6D1D-4D96-B55B-099A72369826}"/>
    <cellStyle name="Normal 3 6 5 8" xfId="11855" xr:uid="{2A93CB16-34AB-4B1C-A0D3-D80047ECC4D7}"/>
    <cellStyle name="Normal 3 6 5 8 2" xfId="26168" xr:uid="{1E76EDB0-18A8-4E70-BE7F-75BB3DD1A4CE}"/>
    <cellStyle name="Normal 3 6 5 9" xfId="14901" xr:uid="{9500622B-9FF7-4093-A844-F12B3116861F}"/>
    <cellStyle name="Normal 3 6 6" xfId="498" xr:uid="{A462DEEA-7C5A-4405-9B90-2DC16AC3BF0C}"/>
    <cellStyle name="Normal 3 6 6 2" xfId="4918" xr:uid="{DA30698C-A5F7-48B6-81D4-90030CDCD018}"/>
    <cellStyle name="Normal 3 6 6 2 2" xfId="4919" xr:uid="{8F540B0E-EB9C-4B92-A14E-FA9481ED741D}"/>
    <cellStyle name="Normal 3 6 6 2 2 2" xfId="11875" xr:uid="{718FBF3D-292B-4019-B739-58979D255B87}"/>
    <cellStyle name="Normal 3 6 6 2 2 2 2" xfId="26188" xr:uid="{D6E7BE6E-30FE-4712-8450-B0CE4A5B1505}"/>
    <cellStyle name="Normal 3 6 6 2 2 3" xfId="19302" xr:uid="{B539E199-9AED-432A-9E55-6AF6DCCBE1B6}"/>
    <cellStyle name="Normal 3 6 6 2 3" xfId="4920" xr:uid="{53464DD3-5C7D-4793-B342-DA93D73E9D1A}"/>
    <cellStyle name="Normal 3 6 6 2 3 2" xfId="11876" xr:uid="{3561120B-5E2F-41B5-844F-CB1D8C7B1395}"/>
    <cellStyle name="Normal 3 6 6 2 3 2 2" xfId="26189" xr:uid="{3B35A888-25E2-46D9-94E5-DB4B48B01175}"/>
    <cellStyle name="Normal 3 6 6 2 3 3" xfId="19303" xr:uid="{19548E3F-EA2F-4C76-90A5-34F4416DED27}"/>
    <cellStyle name="Normal 3 6 6 2 4" xfId="11874" xr:uid="{24ED17B3-A42A-4F70-837B-21F89B83881D}"/>
    <cellStyle name="Normal 3 6 6 2 4 2" xfId="26187" xr:uid="{8156B29E-4F22-4D12-833E-FD78F8998ACB}"/>
    <cellStyle name="Normal 3 6 6 2 5" xfId="19301" xr:uid="{57A2C882-C1F0-418A-88DC-9A543AF40886}"/>
    <cellStyle name="Normal 3 6 6 3" xfId="4921" xr:uid="{2E1511EA-735E-448A-8B3A-703878F6C290}"/>
    <cellStyle name="Normal 3 6 6 3 2" xfId="4922" xr:uid="{89316EF6-711D-44A2-9F0A-F9AB52D86B1E}"/>
    <cellStyle name="Normal 3 6 6 3 2 2" xfId="11878" xr:uid="{459C0B11-AC45-43DE-A253-C015E0AEDF9A}"/>
    <cellStyle name="Normal 3 6 6 3 2 2 2" xfId="26191" xr:uid="{3CE3915B-028F-463C-B222-4E0ED4286B4A}"/>
    <cellStyle name="Normal 3 6 6 3 2 3" xfId="19305" xr:uid="{7F298B3F-681C-4CDD-AE64-1B325F52B091}"/>
    <cellStyle name="Normal 3 6 6 3 3" xfId="11877" xr:uid="{A2A55FB0-C857-4A66-91E4-E1209CBEA57A}"/>
    <cellStyle name="Normal 3 6 6 3 3 2" xfId="26190" xr:uid="{A93D1511-71C8-4782-A66A-7964C217AE0A}"/>
    <cellStyle name="Normal 3 6 6 3 4" xfId="19304" xr:uid="{E68CCCF5-A63D-4E9C-A468-6601980787C8}"/>
    <cellStyle name="Normal 3 6 6 4" xfId="4923" xr:uid="{560AC830-8134-4447-8389-0B3B8A7202FC}"/>
    <cellStyle name="Normal 3 6 6 4 2" xfId="11879" xr:uid="{35C90847-E399-4751-B120-FACA33654EA3}"/>
    <cellStyle name="Normal 3 6 6 4 2 2" xfId="26192" xr:uid="{E2B2D294-D6CD-409C-A53B-977D3C816DD8}"/>
    <cellStyle name="Normal 3 6 6 4 3" xfId="19306" xr:uid="{9EB8EA12-6561-44D4-B1F4-1CDBADE98C33}"/>
    <cellStyle name="Normal 3 6 6 5" xfId="4924" xr:uid="{E5FD2E56-FE92-42A0-8670-60021F6D54ED}"/>
    <cellStyle name="Normal 3 6 6 5 2" xfId="11880" xr:uid="{96A1A0B3-04E4-4B02-9BDE-52B878EC2F02}"/>
    <cellStyle name="Normal 3 6 6 5 2 2" xfId="26193" xr:uid="{8B1E072D-5D95-43C8-8A8F-9E03EAC3159E}"/>
    <cellStyle name="Normal 3 6 6 5 3" xfId="19307" xr:uid="{3B9AA30B-59F9-464A-95E7-0BED6AA63793}"/>
    <cellStyle name="Normal 3 6 6 6" xfId="4925" xr:uid="{3399F5EA-D64F-41CC-8691-9F2439F32E73}"/>
    <cellStyle name="Normal 3 6 6 6 2" xfId="11881" xr:uid="{DBF7A7C6-15E7-4BC8-8ECC-3BC04FCE18CC}"/>
    <cellStyle name="Normal 3 6 6 6 2 2" xfId="26194" xr:uid="{E27F0332-9727-4794-9BEE-707379866C42}"/>
    <cellStyle name="Normal 3 6 6 6 3" xfId="19308" xr:uid="{5443D2F0-931F-4B0F-A689-219134AD34CB}"/>
    <cellStyle name="Normal 3 6 6 7" xfId="11873" xr:uid="{D0FD91BE-DBA8-4063-8423-95CB577AB0DB}"/>
    <cellStyle name="Normal 3 6 6 7 2" xfId="26186" xr:uid="{5D2383A9-7D8E-4806-8A93-4F95C3223A12}"/>
    <cellStyle name="Normal 3 6 6 8" xfId="15026" xr:uid="{F2AA5CCB-35DA-4574-AACE-572DEC1C5BC0}"/>
    <cellStyle name="Normal 3 6 7" xfId="4926" xr:uid="{BA73DFCB-B29D-4B2A-97EE-C1C83DF2CE6A}"/>
    <cellStyle name="Normal 3 6 7 2" xfId="4927" xr:uid="{158D4BD3-C2A2-4AB2-A85F-E82AD5B8FB4A}"/>
    <cellStyle name="Normal 3 6 7 2 2" xfId="11883" xr:uid="{3F1F17C2-974B-49CF-8291-441A4E75B8F7}"/>
    <cellStyle name="Normal 3 6 7 2 2 2" xfId="26196" xr:uid="{9C58A08D-2FED-419D-8D24-9EBCF94005CF}"/>
    <cellStyle name="Normal 3 6 7 2 3" xfId="19310" xr:uid="{20B81DEA-10D8-4D38-B764-97FDD40AD6AF}"/>
    <cellStyle name="Normal 3 6 7 3" xfId="4928" xr:uid="{E4E91B5A-3E39-47C8-9184-BB13A5F42808}"/>
    <cellStyle name="Normal 3 6 7 3 2" xfId="11884" xr:uid="{4814C2CE-7B48-4FB0-8A74-63C7B054F235}"/>
    <cellStyle name="Normal 3 6 7 3 2 2" xfId="26197" xr:uid="{D94B4C45-9DCB-4F75-96A9-ADD55AC64753}"/>
    <cellStyle name="Normal 3 6 7 3 3" xfId="19311" xr:uid="{F6FA947C-4595-4005-B9E0-A710F9C0BA3C}"/>
    <cellStyle name="Normal 3 6 7 4" xfId="11882" xr:uid="{ADC5F4A1-49F7-4CDD-8559-59ADDEFCA5C8}"/>
    <cellStyle name="Normal 3 6 7 4 2" xfId="26195" xr:uid="{DA108140-26FF-415B-80F8-1A930700A5FE}"/>
    <cellStyle name="Normal 3 6 7 5" xfId="19309" xr:uid="{525FCBC2-6E0B-4D37-B3DC-02E66A014B5A}"/>
    <cellStyle name="Normal 3 6 8" xfId="4929" xr:uid="{8ADA2CF4-023B-4406-B7D7-7FAB1F07F245}"/>
    <cellStyle name="Normal 3 6 8 2" xfId="4930" xr:uid="{DA01DBB1-E4CA-4C69-A78A-0CF0C2F252DD}"/>
    <cellStyle name="Normal 3 6 8 2 2" xfId="11886" xr:uid="{4B374D0E-828F-4DCE-8935-B291E5713098}"/>
    <cellStyle name="Normal 3 6 8 2 2 2" xfId="26199" xr:uid="{959DF77F-9219-4BB4-B7B0-056A4ABAB0D6}"/>
    <cellStyle name="Normal 3 6 8 2 3" xfId="19313" xr:uid="{E262D3B5-1AAE-426E-9873-87DB0A59845E}"/>
    <cellStyle name="Normal 3 6 8 3" xfId="11885" xr:uid="{65646153-513C-41D6-A7D8-E5CF18A2BE21}"/>
    <cellStyle name="Normal 3 6 8 3 2" xfId="26198" xr:uid="{FBD368F1-F133-47B3-BA8B-3D7441D93832}"/>
    <cellStyle name="Normal 3 6 8 4" xfId="19312" xr:uid="{64FDDFCC-47F4-473F-A664-C02AF912D6B8}"/>
    <cellStyle name="Normal 3 6 9" xfId="4931" xr:uid="{5D3014A2-6670-41D4-B834-A5BDEA172110}"/>
    <cellStyle name="Normal 3 6 9 2" xfId="11887" xr:uid="{D2E54B0D-D726-486F-8883-158CAF521B14}"/>
    <cellStyle name="Normal 3 6 9 2 2" xfId="26200" xr:uid="{8293EA46-6AAE-4A76-B327-3C35D0924AAF}"/>
    <cellStyle name="Normal 3 6 9 3" xfId="19314" xr:uid="{079C641A-4172-45E9-A640-733B98C9F43A}"/>
    <cellStyle name="Normal 3 7" xfId="109" xr:uid="{7742DCE3-BB37-4B87-B803-155BC222BC49}"/>
    <cellStyle name="Normal 3 7 10" xfId="7468" xr:uid="{088A4B74-CE36-4D35-A2B2-DD96C5D93EFC}"/>
    <cellStyle name="Normal 3 7 10 2" xfId="21784" xr:uid="{77253BD5-BC3F-49D0-9706-1434078255AA}"/>
    <cellStyle name="Normal 3 7 11" xfId="14653" xr:uid="{57E6FAB9-2B2E-413D-8F20-224BBC7F1F59}"/>
    <cellStyle name="Normal 3 7 2" xfId="249" xr:uid="{8373C830-A1C2-4A3F-8B69-D59670D4D11B}"/>
    <cellStyle name="Normal 3 7 2 2" xfId="642" xr:uid="{F39B59E5-7F73-4FE4-8CEA-EEDC558847C5}"/>
    <cellStyle name="Normal 3 7 2 2 2" xfId="4932" xr:uid="{0D376F5D-389C-4950-9ECE-D3946E9F3D98}"/>
    <cellStyle name="Normal 3 7 2 2 2 2" xfId="4933" xr:uid="{904F0C54-AC6A-4204-BB5A-CFDA6E415C20}"/>
    <cellStyle name="Normal 3 7 2 2 2 2 2" xfId="11891" xr:uid="{BA260F5A-214F-4BDA-BDCF-48705CC0283B}"/>
    <cellStyle name="Normal 3 7 2 2 2 2 2 2" xfId="26204" xr:uid="{354AC3B5-63D5-4149-9019-5CFB0E5D4CB6}"/>
    <cellStyle name="Normal 3 7 2 2 2 2 3" xfId="19316" xr:uid="{6AD0B12A-5F5F-4874-B6E6-9A98858461FA}"/>
    <cellStyle name="Normal 3 7 2 2 2 3" xfId="4934" xr:uid="{7AE021EA-32AA-4506-ABC1-E5BB6E7D07AA}"/>
    <cellStyle name="Normal 3 7 2 2 2 3 2" xfId="11892" xr:uid="{C3CD629D-9A63-475D-823D-EFC5404208E8}"/>
    <cellStyle name="Normal 3 7 2 2 2 3 2 2" xfId="26205" xr:uid="{AA57AA1D-B161-40B0-A656-E6EA32E35490}"/>
    <cellStyle name="Normal 3 7 2 2 2 3 3" xfId="19317" xr:uid="{6BFDD4DD-055A-4C1E-B3C4-1B3FE6AC9BF1}"/>
    <cellStyle name="Normal 3 7 2 2 2 4" xfId="11890" xr:uid="{0B92C271-0039-4A7A-A154-6D13DF5A519A}"/>
    <cellStyle name="Normal 3 7 2 2 2 4 2" xfId="26203" xr:uid="{A5D672FF-EF8B-414B-ABFB-D6A1B17D9C41}"/>
    <cellStyle name="Normal 3 7 2 2 2 5" xfId="19315" xr:uid="{004E5343-08FF-46F7-B8E0-3EE2C85D53E3}"/>
    <cellStyle name="Normal 3 7 2 2 3" xfId="4935" xr:uid="{0F5E1954-FC12-4C2A-9BBD-7E478323D87E}"/>
    <cellStyle name="Normal 3 7 2 2 3 2" xfId="4936" xr:uid="{45469B0F-71CD-4A32-A76D-DE4E959F4F1A}"/>
    <cellStyle name="Normal 3 7 2 2 3 2 2" xfId="11894" xr:uid="{4517BE13-16F4-4AEB-8B9C-747C08B40057}"/>
    <cellStyle name="Normal 3 7 2 2 3 2 2 2" xfId="26207" xr:uid="{82C9F2FD-0AF8-4488-AB69-97AD1549DBE9}"/>
    <cellStyle name="Normal 3 7 2 2 3 2 3" xfId="19319" xr:uid="{3CA66D93-997A-4A4C-80A6-DCC3E61D44B4}"/>
    <cellStyle name="Normal 3 7 2 2 3 3" xfId="11893" xr:uid="{5978351C-B057-4181-AED3-9FED3DEBAF08}"/>
    <cellStyle name="Normal 3 7 2 2 3 3 2" xfId="26206" xr:uid="{8C50528B-844B-4A4B-A10B-DCE2C3E46D0A}"/>
    <cellStyle name="Normal 3 7 2 2 3 4" xfId="19318" xr:uid="{B980891D-497A-4436-A4B4-41A1A4AA3C34}"/>
    <cellStyle name="Normal 3 7 2 2 4" xfId="4937" xr:uid="{BC5CF10E-AFF3-4687-A087-785BBD7C903D}"/>
    <cellStyle name="Normal 3 7 2 2 4 2" xfId="11895" xr:uid="{8A8AFAE4-2554-4B75-9190-47B71138F5DD}"/>
    <cellStyle name="Normal 3 7 2 2 4 2 2" xfId="26208" xr:uid="{FC6E13D6-6E21-43B2-B920-6BB31A16AF2F}"/>
    <cellStyle name="Normal 3 7 2 2 4 3" xfId="19320" xr:uid="{C97BE8A0-60C0-46C6-B9AB-DFE098BCF864}"/>
    <cellStyle name="Normal 3 7 2 2 5" xfId="4938" xr:uid="{21FDBD81-2F80-466C-8BA1-B980B501951C}"/>
    <cellStyle name="Normal 3 7 2 2 5 2" xfId="11896" xr:uid="{4EA090D7-DBCB-4C19-AA84-E67FCD8ED189}"/>
    <cellStyle name="Normal 3 7 2 2 5 2 2" xfId="26209" xr:uid="{19053257-657A-415C-8E4E-5EFD63A9E006}"/>
    <cellStyle name="Normal 3 7 2 2 5 3" xfId="19321" xr:uid="{C41025A6-5BC6-4830-9DBE-31615C8321BC}"/>
    <cellStyle name="Normal 3 7 2 2 6" xfId="4939" xr:uid="{2246576C-CF67-4399-B5A9-98EDCBEBA698}"/>
    <cellStyle name="Normal 3 7 2 2 6 2" xfId="11897" xr:uid="{66BA401B-6654-4008-B740-D0F5684EDD6C}"/>
    <cellStyle name="Normal 3 7 2 2 6 2 2" xfId="26210" xr:uid="{1E18138F-BDF3-4BAF-8073-A551EBE635F3}"/>
    <cellStyle name="Normal 3 7 2 2 6 3" xfId="19322" xr:uid="{3DE80205-8469-451A-A1E5-BD134184DF42}"/>
    <cellStyle name="Normal 3 7 2 2 7" xfId="11889" xr:uid="{24A9B7DA-3691-40E6-9028-49C88F991DD6}"/>
    <cellStyle name="Normal 3 7 2 2 7 2" xfId="26202" xr:uid="{88736018-D7DB-40F7-9CA5-D1B027E0E9BD}"/>
    <cellStyle name="Normal 3 7 2 2 8" xfId="15170" xr:uid="{4E68E247-F52D-4851-8B4D-BD76BFA4634C}"/>
    <cellStyle name="Normal 3 7 2 3" xfId="4940" xr:uid="{D1B94F5A-313A-45F6-BA10-C4A0D0915955}"/>
    <cellStyle name="Normal 3 7 2 3 2" xfId="4941" xr:uid="{A0CAEFA4-0AC3-47EB-85E1-383C2A3A2132}"/>
    <cellStyle name="Normal 3 7 2 3 2 2" xfId="11899" xr:uid="{8D5F1E96-19DC-4BAE-B6C3-6C6E5AFA0AB5}"/>
    <cellStyle name="Normal 3 7 2 3 2 2 2" xfId="26212" xr:uid="{505DA680-83E4-46C9-97AD-77105A247E65}"/>
    <cellStyle name="Normal 3 7 2 3 2 3" xfId="19324" xr:uid="{965E0189-4476-428F-9FD5-B93EA5034DF0}"/>
    <cellStyle name="Normal 3 7 2 3 3" xfId="4942" xr:uid="{8F5E42BF-566E-43BC-8B56-2EFA9C32B395}"/>
    <cellStyle name="Normal 3 7 2 3 3 2" xfId="11900" xr:uid="{B7A17CED-A5A2-4A42-9728-ECFF0175CCF9}"/>
    <cellStyle name="Normal 3 7 2 3 3 2 2" xfId="26213" xr:uid="{B976CB50-8927-45FA-AE1C-A86D3DB0C812}"/>
    <cellStyle name="Normal 3 7 2 3 3 3" xfId="19325" xr:uid="{DC679482-B716-4266-B5F8-8588C58EE2E8}"/>
    <cellStyle name="Normal 3 7 2 3 4" xfId="11898" xr:uid="{6D9D5E8C-F90D-4191-B0AD-CFBA0121D69E}"/>
    <cellStyle name="Normal 3 7 2 3 4 2" xfId="26211" xr:uid="{EB003859-9BEB-4E54-8BA8-ACF39433164D}"/>
    <cellStyle name="Normal 3 7 2 3 5" xfId="19323" xr:uid="{D28ECEFC-CC0F-4A32-B20E-0AF0AE74244E}"/>
    <cellStyle name="Normal 3 7 2 4" xfId="4943" xr:uid="{E2D0B4FB-5A8E-4FB2-89E5-833B3791ACC5}"/>
    <cellStyle name="Normal 3 7 2 4 2" xfId="4944" xr:uid="{05582197-99B4-430E-8FB4-35601C5A0CD3}"/>
    <cellStyle name="Normal 3 7 2 4 2 2" xfId="11902" xr:uid="{7FBD86A2-05C8-4132-898C-80338C8F0405}"/>
    <cellStyle name="Normal 3 7 2 4 2 2 2" xfId="26215" xr:uid="{C7425434-E34C-45B4-833C-433512B891D1}"/>
    <cellStyle name="Normal 3 7 2 4 2 3" xfId="19327" xr:uid="{4E947702-8AF1-48CE-8402-7C818EEE720E}"/>
    <cellStyle name="Normal 3 7 2 4 3" xfId="11901" xr:uid="{9CD036B3-EC7B-422A-A49F-E31DD4D6DAAA}"/>
    <cellStyle name="Normal 3 7 2 4 3 2" xfId="26214" xr:uid="{410D360E-BA50-4A1C-98FE-4FF1E4FDB1EA}"/>
    <cellStyle name="Normal 3 7 2 4 4" xfId="19326" xr:uid="{8F3B5EA0-1F76-4F39-A1B7-43AA79243E47}"/>
    <cellStyle name="Normal 3 7 2 5" xfId="4945" xr:uid="{3AAD91E7-0794-4731-A8F5-BC20ABB184D4}"/>
    <cellStyle name="Normal 3 7 2 5 2" xfId="11903" xr:uid="{C19CA50D-9AE9-4089-AB04-76245EC4183F}"/>
    <cellStyle name="Normal 3 7 2 5 2 2" xfId="26216" xr:uid="{8EB2465E-B6C7-41B1-9761-179D3167C6C8}"/>
    <cellStyle name="Normal 3 7 2 5 3" xfId="19328" xr:uid="{5B0C4367-68FE-43F2-AA9B-873640B678DE}"/>
    <cellStyle name="Normal 3 7 2 6" xfId="4946" xr:uid="{19A7CCA4-847D-4248-AF25-90D79F499FA8}"/>
    <cellStyle name="Normal 3 7 2 6 2" xfId="11904" xr:uid="{D52B7C70-52E8-4920-ACEB-4A3535281470}"/>
    <cellStyle name="Normal 3 7 2 6 2 2" xfId="26217" xr:uid="{84A37686-C9B9-493D-90CA-2F7461D63012}"/>
    <cellStyle name="Normal 3 7 2 6 3" xfId="19329" xr:uid="{0EB336FC-588F-423B-897E-10C5995BB197}"/>
    <cellStyle name="Normal 3 7 2 7" xfId="4947" xr:uid="{C3F78EE2-133D-41CA-A336-AA67AD0E6B63}"/>
    <cellStyle name="Normal 3 7 2 7 2" xfId="11905" xr:uid="{8764312C-5D2C-4ECC-8AD4-36CBA4FB82F4}"/>
    <cellStyle name="Normal 3 7 2 7 2 2" xfId="26218" xr:uid="{1FE538A7-C51A-4F1D-9CB8-C25CFAF048E3}"/>
    <cellStyle name="Normal 3 7 2 7 3" xfId="19330" xr:uid="{C94E4263-177A-4315-B46C-8002FA83BED3}"/>
    <cellStyle name="Normal 3 7 2 8" xfId="11888" xr:uid="{A3FEDB0A-18AB-4698-9A01-01A7A78A89CD}"/>
    <cellStyle name="Normal 3 7 2 8 2" xfId="26201" xr:uid="{7B0C9B53-52B5-4DBE-B4A6-C52025DD06CB}"/>
    <cellStyle name="Normal 3 7 2 9" xfId="14781" xr:uid="{94DCA583-2895-414A-AA7A-DBB84F95759A}"/>
    <cellStyle name="Normal 3 7 3" xfId="415" xr:uid="{4984938D-6BB4-4C59-9EF3-FCC7F9EF559F}"/>
    <cellStyle name="Normal 3 7 3 2" xfId="804" xr:uid="{F10C1982-4208-4F69-9B4E-1DED735898EC}"/>
    <cellStyle name="Normal 3 7 3 2 2" xfId="4948" xr:uid="{6CF2774C-4F06-4426-BD2A-941FBE14FF8C}"/>
    <cellStyle name="Normal 3 7 3 2 2 2" xfId="4949" xr:uid="{6E5DBC37-8F82-4C10-B5F4-87F13F792310}"/>
    <cellStyle name="Normal 3 7 3 2 2 2 2" xfId="11909" xr:uid="{59EAA823-3B9C-4A01-8994-63174657365A}"/>
    <cellStyle name="Normal 3 7 3 2 2 2 2 2" xfId="26222" xr:uid="{79BCDFE9-82EE-4D69-81FC-FA347B43EFFB}"/>
    <cellStyle name="Normal 3 7 3 2 2 2 3" xfId="19332" xr:uid="{307E16B8-23A9-45A0-A1A1-EABEAC745199}"/>
    <cellStyle name="Normal 3 7 3 2 2 3" xfId="4950" xr:uid="{5AA665E4-E106-4B09-813A-06F545A9739E}"/>
    <cellStyle name="Normal 3 7 3 2 2 3 2" xfId="11910" xr:uid="{910F895F-353D-4B5A-A509-D02605491829}"/>
    <cellStyle name="Normal 3 7 3 2 2 3 2 2" xfId="26223" xr:uid="{166FB982-ED6F-4E4A-ABE3-1B63B1B87958}"/>
    <cellStyle name="Normal 3 7 3 2 2 3 3" xfId="19333" xr:uid="{EE04F92F-AC79-46C3-9FB9-14823B371A04}"/>
    <cellStyle name="Normal 3 7 3 2 2 4" xfId="11908" xr:uid="{FF3FAE6F-E4B9-4696-ACC8-5F3DF3643E80}"/>
    <cellStyle name="Normal 3 7 3 2 2 4 2" xfId="26221" xr:uid="{C3D7D50D-0F8E-403A-BE2A-6598528EEAB1}"/>
    <cellStyle name="Normal 3 7 3 2 2 5" xfId="19331" xr:uid="{5FF2C02C-09F0-46C5-8556-0DAA88674B92}"/>
    <cellStyle name="Normal 3 7 3 2 3" xfId="4951" xr:uid="{0E966867-FD75-46E2-8028-2338E573EB54}"/>
    <cellStyle name="Normal 3 7 3 2 3 2" xfId="4952" xr:uid="{6516B339-E35E-4683-B13E-FD57C10E60D6}"/>
    <cellStyle name="Normal 3 7 3 2 3 2 2" xfId="11912" xr:uid="{0E49CA63-BC00-499C-951B-E47CAA6953C5}"/>
    <cellStyle name="Normal 3 7 3 2 3 2 2 2" xfId="26225" xr:uid="{231544D0-679B-4567-AA08-369A86208AB0}"/>
    <cellStyle name="Normal 3 7 3 2 3 2 3" xfId="19335" xr:uid="{7C50DF61-4050-41AC-8859-FF8F40D606B4}"/>
    <cellStyle name="Normal 3 7 3 2 3 3" xfId="11911" xr:uid="{F3702E00-DB99-4EA9-99E0-12508754917D}"/>
    <cellStyle name="Normal 3 7 3 2 3 3 2" xfId="26224" xr:uid="{02120343-3EEE-4AE8-8F11-F1FF2C13DBF7}"/>
    <cellStyle name="Normal 3 7 3 2 3 4" xfId="19334" xr:uid="{9ADA2395-54A0-454E-9642-11DFDE428563}"/>
    <cellStyle name="Normal 3 7 3 2 4" xfId="4953" xr:uid="{EA78F50B-E7B5-4A09-8D0A-2BDB3842A72C}"/>
    <cellStyle name="Normal 3 7 3 2 4 2" xfId="11913" xr:uid="{842F4395-8147-46A7-9840-AAEAF47A34C9}"/>
    <cellStyle name="Normal 3 7 3 2 4 2 2" xfId="26226" xr:uid="{A3FEBF89-9F5A-4734-8122-B7DE03C88FAC}"/>
    <cellStyle name="Normal 3 7 3 2 4 3" xfId="19336" xr:uid="{A1B0A8A4-5ED7-49E2-B369-F9FA2E90A4C4}"/>
    <cellStyle name="Normal 3 7 3 2 5" xfId="4954" xr:uid="{2D78ECCA-2A72-4C73-9C27-A8BF237A3680}"/>
    <cellStyle name="Normal 3 7 3 2 5 2" xfId="11914" xr:uid="{AC3C5781-ED0B-4564-8024-ED520DCF66CF}"/>
    <cellStyle name="Normal 3 7 3 2 5 2 2" xfId="26227" xr:uid="{7613A77D-5098-4536-8F97-B48D5B42CCB8}"/>
    <cellStyle name="Normal 3 7 3 2 5 3" xfId="19337" xr:uid="{5852ADFB-BC4A-48EA-9CF3-3FA3B3F082DA}"/>
    <cellStyle name="Normal 3 7 3 2 6" xfId="4955" xr:uid="{E66F35EE-F70A-4CF2-9384-C8CFF60B50D7}"/>
    <cellStyle name="Normal 3 7 3 2 6 2" xfId="11915" xr:uid="{00A656C1-109F-4A02-A52D-24AA16980C4D}"/>
    <cellStyle name="Normal 3 7 3 2 6 2 2" xfId="26228" xr:uid="{1D6F19EF-10D3-4AC6-9F06-B06B20F59D3B}"/>
    <cellStyle name="Normal 3 7 3 2 6 3" xfId="19338" xr:uid="{F08D991D-89B0-498F-AB34-F091A5D9E257}"/>
    <cellStyle name="Normal 3 7 3 2 7" xfId="11907" xr:uid="{FCAAE34A-964D-491D-A484-D90EE550DB03}"/>
    <cellStyle name="Normal 3 7 3 2 7 2" xfId="26220" xr:uid="{4721891B-BB86-41DF-B8F7-3A630130C422}"/>
    <cellStyle name="Normal 3 7 3 2 8" xfId="15332" xr:uid="{3C97B803-070F-47F3-8C08-9AF1D7535D4F}"/>
    <cellStyle name="Normal 3 7 3 3" xfId="4956" xr:uid="{91E001A3-5D94-4DFD-AD7D-7D31A3AC4043}"/>
    <cellStyle name="Normal 3 7 3 3 2" xfId="4957" xr:uid="{230DBCD7-B8D6-4295-896A-F2E6130ED08E}"/>
    <cellStyle name="Normal 3 7 3 3 2 2" xfId="11917" xr:uid="{0C0D257A-436F-4B8F-B5AF-E86DEBBA76E5}"/>
    <cellStyle name="Normal 3 7 3 3 2 2 2" xfId="26230" xr:uid="{BB5A8087-E975-43E3-B39B-04CBD9D326D9}"/>
    <cellStyle name="Normal 3 7 3 3 2 3" xfId="19340" xr:uid="{64AE9F59-64A0-4465-A734-26BDA5ABAC04}"/>
    <cellStyle name="Normal 3 7 3 3 3" xfId="4958" xr:uid="{520066F8-7499-49F1-9F9C-52888241DD90}"/>
    <cellStyle name="Normal 3 7 3 3 3 2" xfId="11918" xr:uid="{C7CD74DC-6779-4DD8-87A4-CB268F212173}"/>
    <cellStyle name="Normal 3 7 3 3 3 2 2" xfId="26231" xr:uid="{1CDFA10B-AF57-469B-8854-425B423F42EA}"/>
    <cellStyle name="Normal 3 7 3 3 3 3" xfId="19341" xr:uid="{994AB734-2580-48F6-8C2A-5A58EA68C881}"/>
    <cellStyle name="Normal 3 7 3 3 4" xfId="11916" xr:uid="{7A6C6777-367C-4169-893C-6FC84607838E}"/>
    <cellStyle name="Normal 3 7 3 3 4 2" xfId="26229" xr:uid="{8AE97447-7683-4145-A8B8-641ECF510AF3}"/>
    <cellStyle name="Normal 3 7 3 3 5" xfId="19339" xr:uid="{FD799D56-9271-4301-B7EF-C7B6D242D400}"/>
    <cellStyle name="Normal 3 7 3 4" xfId="4959" xr:uid="{CBC63A8C-3954-4614-8908-8F7D69552330}"/>
    <cellStyle name="Normal 3 7 3 4 2" xfId="4960" xr:uid="{DE629A12-5E39-4FC0-903E-434EE8AF6093}"/>
    <cellStyle name="Normal 3 7 3 4 2 2" xfId="11920" xr:uid="{0FA49C96-F397-4B73-82A7-1409E1A7A67E}"/>
    <cellStyle name="Normal 3 7 3 4 2 2 2" xfId="26233" xr:uid="{4917DD95-4039-4BF2-94A6-1A78DBAD8F24}"/>
    <cellStyle name="Normal 3 7 3 4 2 3" xfId="19343" xr:uid="{1F310CB1-D26F-4042-8D38-BF7D46E2A36E}"/>
    <cellStyle name="Normal 3 7 3 4 3" xfId="11919" xr:uid="{B970613E-9C45-4DEA-9698-EBEBF6EDC158}"/>
    <cellStyle name="Normal 3 7 3 4 3 2" xfId="26232" xr:uid="{06432D74-CFE7-4915-8299-70EC47615D7D}"/>
    <cellStyle name="Normal 3 7 3 4 4" xfId="19342" xr:uid="{F9BE420A-7E2D-451B-A952-4735381EB334}"/>
    <cellStyle name="Normal 3 7 3 5" xfId="4961" xr:uid="{7F699AEF-51C2-4368-819A-30F67CF965C0}"/>
    <cellStyle name="Normal 3 7 3 5 2" xfId="11921" xr:uid="{C891759F-8162-4E59-ACE9-29CB96F3D134}"/>
    <cellStyle name="Normal 3 7 3 5 2 2" xfId="26234" xr:uid="{7E49F960-399B-4EF4-8915-0C50BA6DDBAB}"/>
    <cellStyle name="Normal 3 7 3 5 3" xfId="19344" xr:uid="{30FA0241-3DBF-45E5-803F-B92AAEAD67F8}"/>
    <cellStyle name="Normal 3 7 3 6" xfId="4962" xr:uid="{B4673DFE-62DE-47AD-BFE8-189FF145D3A2}"/>
    <cellStyle name="Normal 3 7 3 6 2" xfId="11922" xr:uid="{441452F1-6408-474E-AD5F-F8FD4225210F}"/>
    <cellStyle name="Normal 3 7 3 6 2 2" xfId="26235" xr:uid="{A0B31EA0-5EB9-4E0B-AC51-5FA5EC603CFF}"/>
    <cellStyle name="Normal 3 7 3 6 3" xfId="19345" xr:uid="{B77F8BCC-5441-4FE6-AE09-37674F3624EC}"/>
    <cellStyle name="Normal 3 7 3 7" xfId="4963" xr:uid="{B5E89EAD-059C-4DD1-84BA-FE72EC90AF1A}"/>
    <cellStyle name="Normal 3 7 3 7 2" xfId="11923" xr:uid="{888AB804-C0A3-4434-93BD-3306440B458B}"/>
    <cellStyle name="Normal 3 7 3 7 2 2" xfId="26236" xr:uid="{C4FB1892-AC85-4752-AC77-61A70221D661}"/>
    <cellStyle name="Normal 3 7 3 7 3" xfId="19346" xr:uid="{11398DD8-A82A-4BCE-8EFB-15B3CB76B5C2}"/>
    <cellStyle name="Normal 3 7 3 8" xfId="11906" xr:uid="{2B061051-520F-4745-A32D-5C58AFFE7D1A}"/>
    <cellStyle name="Normal 3 7 3 8 2" xfId="26219" xr:uid="{CC410BDE-65C8-4E7E-847B-ABEE5B414766}"/>
    <cellStyle name="Normal 3 7 3 9" xfId="14943" xr:uid="{44D22DC0-A004-485C-BB2F-74461FCFC6D9}"/>
    <cellStyle name="Normal 3 7 4" xfId="514" xr:uid="{D91F3972-58BB-47CB-BF16-26FCF82DEB22}"/>
    <cellStyle name="Normal 3 7 4 2" xfId="4964" xr:uid="{EB557D21-824A-472E-B6DD-86C695F09C64}"/>
    <cellStyle name="Normal 3 7 4 2 2" xfId="4965" xr:uid="{72BD92E4-2F3E-46D3-B717-17325763117F}"/>
    <cellStyle name="Normal 3 7 4 2 2 2" xfId="11926" xr:uid="{F60ACE51-0770-4011-B37C-25C25446AEF5}"/>
    <cellStyle name="Normal 3 7 4 2 2 2 2" xfId="26239" xr:uid="{3DF1D1BE-8BC3-44AF-BB2A-1555273FC084}"/>
    <cellStyle name="Normal 3 7 4 2 2 3" xfId="19348" xr:uid="{FA29A4BC-F986-488B-8F19-D801154D6F1A}"/>
    <cellStyle name="Normal 3 7 4 2 3" xfId="4966" xr:uid="{20C44F47-AD5A-4D9D-BF04-0993BDCE1D5E}"/>
    <cellStyle name="Normal 3 7 4 2 3 2" xfId="11927" xr:uid="{23595BEF-F80D-4815-80E8-D4A612D71952}"/>
    <cellStyle name="Normal 3 7 4 2 3 2 2" xfId="26240" xr:uid="{965CE98F-9FF5-4515-9DE1-F3239FC116DD}"/>
    <cellStyle name="Normal 3 7 4 2 3 3" xfId="19349" xr:uid="{5F809EE5-01BD-4A50-9FF8-C5D691AA1DD3}"/>
    <cellStyle name="Normal 3 7 4 2 4" xfId="11925" xr:uid="{4986A808-0ED2-458B-B5FD-576EEA433B92}"/>
    <cellStyle name="Normal 3 7 4 2 4 2" xfId="26238" xr:uid="{1D2322AE-5A11-4586-A6D0-E4CF3E8BF609}"/>
    <cellStyle name="Normal 3 7 4 2 5" xfId="19347" xr:uid="{461AAE85-6958-492D-933C-1495E66BB3FF}"/>
    <cellStyle name="Normal 3 7 4 3" xfId="4967" xr:uid="{5C9B2C34-F2D5-49C2-92EB-8F5F54638C15}"/>
    <cellStyle name="Normal 3 7 4 3 2" xfId="4968" xr:uid="{55B1BCFA-76DD-4E19-9CED-6CFD1D9C9B40}"/>
    <cellStyle name="Normal 3 7 4 3 2 2" xfId="11929" xr:uid="{6B0B8F7A-D435-4C5D-B041-3C6ABBAA78E4}"/>
    <cellStyle name="Normal 3 7 4 3 2 2 2" xfId="26242" xr:uid="{7494CC5B-B67C-4885-9142-C9C744AF1EF5}"/>
    <cellStyle name="Normal 3 7 4 3 2 3" xfId="19351" xr:uid="{BDB16F03-F90D-4AA8-8EDB-C1785F2E3189}"/>
    <cellStyle name="Normal 3 7 4 3 3" xfId="11928" xr:uid="{F8C03DA4-37A7-4F0E-9AAC-0E1208E361F9}"/>
    <cellStyle name="Normal 3 7 4 3 3 2" xfId="26241" xr:uid="{70C621C3-3EA4-447C-A703-147F16F43392}"/>
    <cellStyle name="Normal 3 7 4 3 4" xfId="19350" xr:uid="{4F804040-DA0F-485C-9FE3-CA546E40B0FA}"/>
    <cellStyle name="Normal 3 7 4 4" xfId="4969" xr:uid="{1401DD54-4283-4A7F-A1F6-CC3176E3EF4D}"/>
    <cellStyle name="Normal 3 7 4 4 2" xfId="11930" xr:uid="{74C674E6-8163-4321-A989-70AE4F7815A4}"/>
    <cellStyle name="Normal 3 7 4 4 2 2" xfId="26243" xr:uid="{F023A3FC-99EF-4039-9848-73EFDC04F612}"/>
    <cellStyle name="Normal 3 7 4 4 3" xfId="19352" xr:uid="{2C48DBF6-B4AF-4913-B29A-2FD7258C2F36}"/>
    <cellStyle name="Normal 3 7 4 5" xfId="4970" xr:uid="{22BFE95F-2D1A-4549-A3D8-AFF8C4734B76}"/>
    <cellStyle name="Normal 3 7 4 5 2" xfId="11931" xr:uid="{D5B07E60-7A6D-4BEE-945D-CDBFF98C89C1}"/>
    <cellStyle name="Normal 3 7 4 5 2 2" xfId="26244" xr:uid="{9ED57D45-672D-4386-85FD-1C3F79EF0D08}"/>
    <cellStyle name="Normal 3 7 4 5 3" xfId="19353" xr:uid="{1573511C-9720-4315-AE67-9079674ED78D}"/>
    <cellStyle name="Normal 3 7 4 6" xfId="4971" xr:uid="{5602B573-180A-47E5-9E72-98688CD48316}"/>
    <cellStyle name="Normal 3 7 4 6 2" xfId="11932" xr:uid="{ED23EEF6-179B-4881-BDEB-B6F932FDCB18}"/>
    <cellStyle name="Normal 3 7 4 6 2 2" xfId="26245" xr:uid="{EB25B10F-74B8-4C71-A1EF-55AA9C15DC72}"/>
    <cellStyle name="Normal 3 7 4 6 3" xfId="19354" xr:uid="{85453FB9-2557-4236-852E-DA6F09DB1F14}"/>
    <cellStyle name="Normal 3 7 4 7" xfId="11924" xr:uid="{2AA0790F-8D24-4998-89CD-952108252055}"/>
    <cellStyle name="Normal 3 7 4 7 2" xfId="26237" xr:uid="{CCDAFD52-DFFE-4121-A89A-3BA58CA7FB52}"/>
    <cellStyle name="Normal 3 7 4 8" xfId="15042" xr:uid="{AF62FA2D-372A-4833-A74C-98FD513476BE}"/>
    <cellStyle name="Normal 3 7 5" xfId="4972" xr:uid="{0B44B715-AC70-4667-AA7E-64559B1628A4}"/>
    <cellStyle name="Normal 3 7 5 2" xfId="4973" xr:uid="{2C1D4BA7-56E1-4814-AF87-4B126C808D68}"/>
    <cellStyle name="Normal 3 7 5 2 2" xfId="11934" xr:uid="{506B996E-6559-423A-94B0-E993871577A3}"/>
    <cellStyle name="Normal 3 7 5 2 2 2" xfId="26247" xr:uid="{16C4C9F4-AA44-4EBB-A614-B26255F3F8F9}"/>
    <cellStyle name="Normal 3 7 5 2 3" xfId="19356" xr:uid="{4BC8AD81-EBEC-4FA2-9AB4-19A344FE4CD9}"/>
    <cellStyle name="Normal 3 7 5 3" xfId="4974" xr:uid="{1A247412-1265-4EDB-9FD2-EF73B76FD067}"/>
    <cellStyle name="Normal 3 7 5 3 2" xfId="11935" xr:uid="{B11E8878-A781-454B-8CB1-CB4207D5F6AA}"/>
    <cellStyle name="Normal 3 7 5 3 2 2" xfId="26248" xr:uid="{092B7DF6-ED65-4C5D-87E0-E7F0300ED446}"/>
    <cellStyle name="Normal 3 7 5 3 3" xfId="19357" xr:uid="{238EECAC-73A5-428B-8543-71AA88E187D5}"/>
    <cellStyle name="Normal 3 7 5 4" xfId="11933" xr:uid="{2D3A7EE1-603B-44DE-9717-52A515085B8D}"/>
    <cellStyle name="Normal 3 7 5 4 2" xfId="26246" xr:uid="{7D1C5121-355F-47F6-9954-AD396F941C48}"/>
    <cellStyle name="Normal 3 7 5 5" xfId="19355" xr:uid="{E8485FB7-D2CC-45B3-9C8E-27C286024D42}"/>
    <cellStyle name="Normal 3 7 6" xfId="4975" xr:uid="{6A4E2B6B-FA7E-461F-8FAB-161899F7BE3B}"/>
    <cellStyle name="Normal 3 7 6 2" xfId="4976" xr:uid="{18C8A587-782E-406F-B4A8-E36BB489DE5D}"/>
    <cellStyle name="Normal 3 7 6 2 2" xfId="11937" xr:uid="{CB89C661-89E8-4878-BD98-29ABC1F76CEC}"/>
    <cellStyle name="Normal 3 7 6 2 2 2" xfId="26250" xr:uid="{57EB0FD8-CF59-49A1-8087-933FF151FE39}"/>
    <cellStyle name="Normal 3 7 6 2 3" xfId="19359" xr:uid="{E0E019C9-521E-47CD-A008-0CA34C37A6EA}"/>
    <cellStyle name="Normal 3 7 6 3" xfId="11936" xr:uid="{06DFE5BB-EAE2-4693-8A05-8802F6F905AD}"/>
    <cellStyle name="Normal 3 7 6 3 2" xfId="26249" xr:uid="{90BC876E-FBC9-495D-9AFC-C4959C894CBD}"/>
    <cellStyle name="Normal 3 7 6 4" xfId="19358" xr:uid="{2C122C1A-0F85-46AD-AFF5-9FD06750BFEF}"/>
    <cellStyle name="Normal 3 7 7" xfId="4977" xr:uid="{E5EDF846-B58F-4CBF-8117-9DF592E76F17}"/>
    <cellStyle name="Normal 3 7 7 2" xfId="11938" xr:uid="{A384FD0A-3E02-4F53-A780-A2504660C207}"/>
    <cellStyle name="Normal 3 7 7 2 2" xfId="26251" xr:uid="{5E5E70E0-914A-4269-B59E-BEC8FDCF8B35}"/>
    <cellStyle name="Normal 3 7 7 3" xfId="19360" xr:uid="{1BFA4F01-3E2A-4E28-BB00-539A864849CE}"/>
    <cellStyle name="Normal 3 7 8" xfId="4978" xr:uid="{1A6099A6-7B90-40AF-951E-59E64C9E6E4D}"/>
    <cellStyle name="Normal 3 7 8 2" xfId="11939" xr:uid="{2D8BB0DE-B6E4-4584-BEF2-A15697F907CC}"/>
    <cellStyle name="Normal 3 7 8 2 2" xfId="26252" xr:uid="{4A782F21-6B9B-4A8E-8F6C-5147EC61738E}"/>
    <cellStyle name="Normal 3 7 8 3" xfId="19361" xr:uid="{87A438D5-4BB3-4CE7-A776-D8C17C873974}"/>
    <cellStyle name="Normal 3 7 9" xfId="4979" xr:uid="{9951391A-5200-43DF-8089-CD77CF70A6CE}"/>
    <cellStyle name="Normal 3 7 9 2" xfId="11940" xr:uid="{4FAF86DB-3218-45B2-93C0-C939753F18CC}"/>
    <cellStyle name="Normal 3 7 9 2 2" xfId="26253" xr:uid="{9418D34A-1046-4D06-B6CA-36E4A5A4468B}"/>
    <cellStyle name="Normal 3 7 9 3" xfId="19362" xr:uid="{94BE89AE-979B-495A-80D6-3C63F7E959F1}"/>
    <cellStyle name="Normal 3 8" xfId="171" xr:uid="{7041459A-F7C8-4B69-9645-B893634FDDC2}"/>
    <cellStyle name="Normal 3 8 10" xfId="7513" xr:uid="{B2C57E01-E942-47B6-A489-C9228CCC3F7C}"/>
    <cellStyle name="Normal 3 8 10 2" xfId="21829" xr:uid="{CAA0ABBA-3EE9-44E2-B386-85EAD4A52EAD}"/>
    <cellStyle name="Normal 3 8 11" xfId="14703" xr:uid="{89C9AF27-D44E-4A58-9CEB-66ACA4C66CE3}"/>
    <cellStyle name="Normal 3 8 2" xfId="299" xr:uid="{6CE6AC85-5339-4566-BDFA-70E57100DB51}"/>
    <cellStyle name="Normal 3 8 2 2" xfId="692" xr:uid="{58360860-003A-4718-A0C1-9E47A99583FE}"/>
    <cellStyle name="Normal 3 8 2 2 2" xfId="4980" xr:uid="{30ECADDC-1418-489B-AB92-95AB2C042A1B}"/>
    <cellStyle name="Normal 3 8 2 2 2 2" xfId="4981" xr:uid="{7CA0CDD8-93A1-419B-ABAF-FCA9EFDA3F71}"/>
    <cellStyle name="Normal 3 8 2 2 2 2 2" xfId="11944" xr:uid="{309B22DB-30DF-4ABB-909C-26CC542B89C5}"/>
    <cellStyle name="Normal 3 8 2 2 2 2 2 2" xfId="26257" xr:uid="{83B5550C-CDBD-420E-A9FD-29C0A033EBE3}"/>
    <cellStyle name="Normal 3 8 2 2 2 2 3" xfId="19364" xr:uid="{BC4D3D3F-E121-487B-B7A8-0173F1C89873}"/>
    <cellStyle name="Normal 3 8 2 2 2 3" xfId="4982" xr:uid="{35191BE1-A070-43B7-A02D-C16EE4D4445D}"/>
    <cellStyle name="Normal 3 8 2 2 2 3 2" xfId="11945" xr:uid="{E975A2ED-3723-4CDC-BBCD-30CD3823BDB1}"/>
    <cellStyle name="Normal 3 8 2 2 2 3 2 2" xfId="26258" xr:uid="{CC3CAEA6-2F01-4E1E-B14B-E23FF7204204}"/>
    <cellStyle name="Normal 3 8 2 2 2 3 3" xfId="19365" xr:uid="{B3D69EFD-22C5-4312-85E9-74901CFD40C6}"/>
    <cellStyle name="Normal 3 8 2 2 2 4" xfId="11943" xr:uid="{072EECA2-75EE-4BA0-A89E-86FFEB6E295C}"/>
    <cellStyle name="Normal 3 8 2 2 2 4 2" xfId="26256" xr:uid="{7FA7D868-EDD2-4AC9-8DE4-8455853F1875}"/>
    <cellStyle name="Normal 3 8 2 2 2 5" xfId="19363" xr:uid="{0326559D-E758-4C1F-8356-A18DCC4967D3}"/>
    <cellStyle name="Normal 3 8 2 2 3" xfId="4983" xr:uid="{E013B527-5A77-439A-B0C5-5D0DF74A7414}"/>
    <cellStyle name="Normal 3 8 2 2 3 2" xfId="4984" xr:uid="{16AF48AF-1FA6-4658-B34A-55E2F70012A6}"/>
    <cellStyle name="Normal 3 8 2 2 3 2 2" xfId="11947" xr:uid="{FFD77A53-8735-4342-B5C6-735EAB074E2A}"/>
    <cellStyle name="Normal 3 8 2 2 3 2 2 2" xfId="26260" xr:uid="{EC19070B-0739-4223-B361-9D0A2CE46A42}"/>
    <cellStyle name="Normal 3 8 2 2 3 2 3" xfId="19367" xr:uid="{9EC9DB94-89F9-4BDD-A5EA-FF69ACBBBF65}"/>
    <cellStyle name="Normal 3 8 2 2 3 3" xfId="11946" xr:uid="{5DEC3FFF-36FD-4EB4-9B08-75CC593DFB23}"/>
    <cellStyle name="Normal 3 8 2 2 3 3 2" xfId="26259" xr:uid="{DF2AFD5C-23DD-4118-9955-6694DDFE5A97}"/>
    <cellStyle name="Normal 3 8 2 2 3 4" xfId="19366" xr:uid="{6B507FE6-4330-4F29-BC58-52CA807E1354}"/>
    <cellStyle name="Normal 3 8 2 2 4" xfId="4985" xr:uid="{BAD7B345-4E98-408A-AEC7-D47DF7C37793}"/>
    <cellStyle name="Normal 3 8 2 2 4 2" xfId="11948" xr:uid="{7AAC8F21-A1B1-4E82-87B0-84C748DBCF60}"/>
    <cellStyle name="Normal 3 8 2 2 4 2 2" xfId="26261" xr:uid="{FAA30565-C9B1-418D-A2C6-A5CC3540ACE1}"/>
    <cellStyle name="Normal 3 8 2 2 4 3" xfId="19368" xr:uid="{9DB36496-7CDC-4CFC-B54F-904A0DA29A9C}"/>
    <cellStyle name="Normal 3 8 2 2 5" xfId="4986" xr:uid="{A77F1A2B-5E77-456A-A9D9-CCB8C07AF4A8}"/>
    <cellStyle name="Normal 3 8 2 2 5 2" xfId="11949" xr:uid="{3518E5A0-B0BD-4BCA-BCDF-95614719C719}"/>
    <cellStyle name="Normal 3 8 2 2 5 2 2" xfId="26262" xr:uid="{C1F0C85B-E419-407F-8175-3ACA2DE3F942}"/>
    <cellStyle name="Normal 3 8 2 2 5 3" xfId="19369" xr:uid="{C84985F4-4929-48FE-828D-A549D28793C1}"/>
    <cellStyle name="Normal 3 8 2 2 6" xfId="4987" xr:uid="{48FCACA7-4AA3-471A-A10F-736CAF71E35E}"/>
    <cellStyle name="Normal 3 8 2 2 6 2" xfId="11950" xr:uid="{B5E6EFE5-975B-4BC3-B9C4-F4E3092B0DF6}"/>
    <cellStyle name="Normal 3 8 2 2 6 2 2" xfId="26263" xr:uid="{DBB1892F-01BB-4B37-81D2-7BF38F66ABFC}"/>
    <cellStyle name="Normal 3 8 2 2 6 3" xfId="19370" xr:uid="{F7E0F3EE-D7EF-401A-831B-80D48CDB98B9}"/>
    <cellStyle name="Normal 3 8 2 2 7" xfId="11942" xr:uid="{B4E19092-6662-4C87-8AB2-854DDAF1DFE5}"/>
    <cellStyle name="Normal 3 8 2 2 7 2" xfId="26255" xr:uid="{DDDCBAD3-1DD3-4BF8-A1B4-216FE0F0D7D9}"/>
    <cellStyle name="Normal 3 8 2 2 8" xfId="15220" xr:uid="{CDDCD9F1-810D-4358-B62A-2B38D78E466D}"/>
    <cellStyle name="Normal 3 8 2 3" xfId="4988" xr:uid="{5D8C6C93-94CF-4344-9E85-82090218924B}"/>
    <cellStyle name="Normal 3 8 2 3 2" xfId="4989" xr:uid="{B927A591-F68D-4E44-8D6E-FDDBC0B6715F}"/>
    <cellStyle name="Normal 3 8 2 3 2 2" xfId="11952" xr:uid="{8EDF7E95-6A78-43AA-9ED6-3DA8F4545168}"/>
    <cellStyle name="Normal 3 8 2 3 2 2 2" xfId="26265" xr:uid="{D8889CCB-5673-4857-AF70-FC296612FD57}"/>
    <cellStyle name="Normal 3 8 2 3 2 3" xfId="19372" xr:uid="{B4C8303C-91D0-471D-9F22-21B23CA4CCA6}"/>
    <cellStyle name="Normal 3 8 2 3 3" xfId="4990" xr:uid="{073BD558-7AEA-4455-82BD-151C7B90FA3B}"/>
    <cellStyle name="Normal 3 8 2 3 3 2" xfId="11953" xr:uid="{6FF0384B-B041-4798-A428-F5EB6AC0EAC5}"/>
    <cellStyle name="Normal 3 8 2 3 3 2 2" xfId="26266" xr:uid="{D180492D-D732-4FD6-8378-74FEAAA4A57C}"/>
    <cellStyle name="Normal 3 8 2 3 3 3" xfId="19373" xr:uid="{FB4CCEC9-F2D8-43CA-A9C2-48D36C88251F}"/>
    <cellStyle name="Normal 3 8 2 3 4" xfId="11951" xr:uid="{91F7201E-9E45-4EAA-B360-42A044CAAC08}"/>
    <cellStyle name="Normal 3 8 2 3 4 2" xfId="26264" xr:uid="{ECA3A541-F06A-419B-A9E3-96D3E342F20E}"/>
    <cellStyle name="Normal 3 8 2 3 5" xfId="19371" xr:uid="{3BB6B186-8E24-4543-9FB4-86F91DD22DD4}"/>
    <cellStyle name="Normal 3 8 2 4" xfId="4991" xr:uid="{9D99E502-0D5E-4893-B2DC-C97E2A2AED6F}"/>
    <cellStyle name="Normal 3 8 2 4 2" xfId="4992" xr:uid="{98C5747F-5F89-4FB3-AF55-B79E0D5DB21B}"/>
    <cellStyle name="Normal 3 8 2 4 2 2" xfId="11955" xr:uid="{CC50BF9B-A8AD-411A-967D-61266D808420}"/>
    <cellStyle name="Normal 3 8 2 4 2 2 2" xfId="26268" xr:uid="{3EB00298-00FF-497F-9ABE-78760201FB1B}"/>
    <cellStyle name="Normal 3 8 2 4 2 3" xfId="19375" xr:uid="{F73AE716-215D-4119-85EB-4CA2439E2C55}"/>
    <cellStyle name="Normal 3 8 2 4 3" xfId="11954" xr:uid="{FB9C788C-ADD9-4BA9-897C-84A62F5B3635}"/>
    <cellStyle name="Normal 3 8 2 4 3 2" xfId="26267" xr:uid="{F06EE78A-923B-4C68-BE3F-022BC414C14A}"/>
    <cellStyle name="Normal 3 8 2 4 4" xfId="19374" xr:uid="{6E900C11-2652-40A7-9BB8-B1E04961EBF5}"/>
    <cellStyle name="Normal 3 8 2 5" xfId="4993" xr:uid="{A1CF92D3-308A-45D1-B007-C325A8A11A79}"/>
    <cellStyle name="Normal 3 8 2 5 2" xfId="11956" xr:uid="{34EADE5A-75F1-4B48-B48E-883770A9EA25}"/>
    <cellStyle name="Normal 3 8 2 5 2 2" xfId="26269" xr:uid="{361A1200-EB79-4F3E-9FBA-84E84C224329}"/>
    <cellStyle name="Normal 3 8 2 5 3" xfId="19376" xr:uid="{72AB0EE6-8B92-49F7-9263-D075C48E73BC}"/>
    <cellStyle name="Normal 3 8 2 6" xfId="4994" xr:uid="{8D1CAE16-E502-4C76-9439-18D8BC924B19}"/>
    <cellStyle name="Normal 3 8 2 6 2" xfId="11957" xr:uid="{FD454F24-FF87-47B7-851C-2F99502A5721}"/>
    <cellStyle name="Normal 3 8 2 6 2 2" xfId="26270" xr:uid="{D6BB7588-D596-4D59-AE79-D18AA1F1B169}"/>
    <cellStyle name="Normal 3 8 2 6 3" xfId="19377" xr:uid="{6251BBDF-64EE-49D9-9FD8-C0F1F87716B1}"/>
    <cellStyle name="Normal 3 8 2 7" xfId="4995" xr:uid="{FF4DD14F-E5C1-42A4-B1EC-42C480106FFD}"/>
    <cellStyle name="Normal 3 8 2 7 2" xfId="11958" xr:uid="{8D62C2C4-E58E-41A2-830E-DA631B97EA87}"/>
    <cellStyle name="Normal 3 8 2 7 2 2" xfId="26271" xr:uid="{8C7FFDD6-00CF-4D63-9ED7-9E90E75FDFC3}"/>
    <cellStyle name="Normal 3 8 2 7 3" xfId="19378" xr:uid="{7923BE66-508B-477B-B1FA-7F55055AE2DF}"/>
    <cellStyle name="Normal 3 8 2 8" xfId="11941" xr:uid="{57086BA8-0096-43F3-92A5-3124A7A297B5}"/>
    <cellStyle name="Normal 3 8 2 8 2" xfId="26254" xr:uid="{5BF884ED-2632-49EC-9BC5-DFFC1F769FAC}"/>
    <cellStyle name="Normal 3 8 2 9" xfId="14831" xr:uid="{AE493C6B-CF20-431B-9AD2-42A20CED6673}"/>
    <cellStyle name="Normal 3 8 3" xfId="460" xr:uid="{086BA621-6442-49AB-A747-78DBF08FE306}"/>
    <cellStyle name="Normal 3 8 3 2" xfId="849" xr:uid="{DFB305D5-3937-4873-937C-832A23E1458B}"/>
    <cellStyle name="Normal 3 8 3 2 2" xfId="4996" xr:uid="{3B5996A3-5AC4-4196-9801-A28CD5AD604E}"/>
    <cellStyle name="Normal 3 8 3 2 2 2" xfId="4997" xr:uid="{48CA83D1-E25A-4D53-8E64-263FD2264AE1}"/>
    <cellStyle name="Normal 3 8 3 2 2 2 2" xfId="11962" xr:uid="{8A6E6511-A72D-42E3-95F5-80BE92376231}"/>
    <cellStyle name="Normal 3 8 3 2 2 2 2 2" xfId="26275" xr:uid="{005F7F59-FB4F-4E3F-8262-E793AC92AEA5}"/>
    <cellStyle name="Normal 3 8 3 2 2 2 3" xfId="19380" xr:uid="{67EA27FC-AA79-4BCB-98FF-494B2CDE2A69}"/>
    <cellStyle name="Normal 3 8 3 2 2 3" xfId="4998" xr:uid="{FEC53556-3DA4-4B9C-A929-869F1F4DA8A0}"/>
    <cellStyle name="Normal 3 8 3 2 2 3 2" xfId="11963" xr:uid="{915D38D3-E09C-43FD-A3C1-A12F479ADD80}"/>
    <cellStyle name="Normal 3 8 3 2 2 3 2 2" xfId="26276" xr:uid="{7C670DE8-92CD-487C-9CB5-ADA1668F8254}"/>
    <cellStyle name="Normal 3 8 3 2 2 3 3" xfId="19381" xr:uid="{C76C09EC-8A01-4FBE-A61B-D8D75BF6A296}"/>
    <cellStyle name="Normal 3 8 3 2 2 4" xfId="11961" xr:uid="{0D0784BC-9C1B-4194-A8EC-B9210E5975B7}"/>
    <cellStyle name="Normal 3 8 3 2 2 4 2" xfId="26274" xr:uid="{C365BD2F-F7C2-44DD-9FED-89BD291ED6C8}"/>
    <cellStyle name="Normal 3 8 3 2 2 5" xfId="19379" xr:uid="{5FDAF30C-34E8-496B-A00E-EE474CEFB4D4}"/>
    <cellStyle name="Normal 3 8 3 2 3" xfId="4999" xr:uid="{5041029A-A3D4-4AC9-9C71-108D21CF2CAD}"/>
    <cellStyle name="Normal 3 8 3 2 3 2" xfId="5000" xr:uid="{05005306-122A-4FF9-B451-B4A20EF7FB95}"/>
    <cellStyle name="Normal 3 8 3 2 3 2 2" xfId="11965" xr:uid="{BF606A8D-731F-4C4F-9DA3-F621A4850015}"/>
    <cellStyle name="Normal 3 8 3 2 3 2 2 2" xfId="26278" xr:uid="{7DB2E173-AD9A-4F5D-BF32-B03C8716CF60}"/>
    <cellStyle name="Normal 3 8 3 2 3 2 3" xfId="19383" xr:uid="{960480B7-71CD-4D9C-AF84-82D2B01A810E}"/>
    <cellStyle name="Normal 3 8 3 2 3 3" xfId="11964" xr:uid="{A34DDA62-7D6B-446C-9387-AE8D9EC5A695}"/>
    <cellStyle name="Normal 3 8 3 2 3 3 2" xfId="26277" xr:uid="{375BB449-50DF-4A34-9E3D-FA382C3739CB}"/>
    <cellStyle name="Normal 3 8 3 2 3 4" xfId="19382" xr:uid="{A1A203D5-36BE-45E7-91CC-B97D3DBDD8C5}"/>
    <cellStyle name="Normal 3 8 3 2 4" xfId="5001" xr:uid="{40CABFF8-B639-4CA7-90B7-AC6C6DC0DD39}"/>
    <cellStyle name="Normal 3 8 3 2 4 2" xfId="11966" xr:uid="{C269749A-C354-4D83-B823-23DFADFF16C0}"/>
    <cellStyle name="Normal 3 8 3 2 4 2 2" xfId="26279" xr:uid="{4EFC0A0B-431B-4DF8-986D-DE9D9548E37D}"/>
    <cellStyle name="Normal 3 8 3 2 4 3" xfId="19384" xr:uid="{DB4B5F4B-100E-414B-B044-EE1F9D427630}"/>
    <cellStyle name="Normal 3 8 3 2 5" xfId="5002" xr:uid="{DAFC19AC-34C3-485E-A620-0FEDDCB436E4}"/>
    <cellStyle name="Normal 3 8 3 2 5 2" xfId="11967" xr:uid="{516500B3-92F0-4587-833E-DC4CD1BD18DF}"/>
    <cellStyle name="Normal 3 8 3 2 5 2 2" xfId="26280" xr:uid="{8A69FBCD-583D-4637-A79C-7DFEBE3A59A5}"/>
    <cellStyle name="Normal 3 8 3 2 5 3" xfId="19385" xr:uid="{E22DDA83-E9DC-478E-9018-F13458D629D4}"/>
    <cellStyle name="Normal 3 8 3 2 6" xfId="5003" xr:uid="{E4FB85FA-35B6-46E8-9D15-3442730A4B41}"/>
    <cellStyle name="Normal 3 8 3 2 6 2" xfId="11968" xr:uid="{D0F4EA2B-EAF5-43FE-A023-C97CCC94DBE8}"/>
    <cellStyle name="Normal 3 8 3 2 6 2 2" xfId="26281" xr:uid="{EAD6D8C6-B432-4A4C-9974-635768ADA40E}"/>
    <cellStyle name="Normal 3 8 3 2 6 3" xfId="19386" xr:uid="{AEAB2BB7-5DBC-407B-9073-3D12887BE506}"/>
    <cellStyle name="Normal 3 8 3 2 7" xfId="11960" xr:uid="{155826DD-E4E6-4B67-8E56-BB9024DC2838}"/>
    <cellStyle name="Normal 3 8 3 2 7 2" xfId="26273" xr:uid="{E09626D6-DAEB-4F84-BEF8-C757988BAB1B}"/>
    <cellStyle name="Normal 3 8 3 2 8" xfId="15377" xr:uid="{F0EE41A7-32EB-48CF-9AB2-8A12D94764EA}"/>
    <cellStyle name="Normal 3 8 3 3" xfId="5004" xr:uid="{58E61F75-7ECD-4F0A-A67E-95FFF7853383}"/>
    <cellStyle name="Normal 3 8 3 3 2" xfId="5005" xr:uid="{87FD3513-FBD1-460A-BA3E-9467A9E50771}"/>
    <cellStyle name="Normal 3 8 3 3 2 2" xfId="11970" xr:uid="{90FE37B9-4AA8-4B50-B187-5766FD2AC952}"/>
    <cellStyle name="Normal 3 8 3 3 2 2 2" xfId="26283" xr:uid="{5A6E8884-D4EA-436C-8105-9BC8077ABAA3}"/>
    <cellStyle name="Normal 3 8 3 3 2 3" xfId="19388" xr:uid="{4B26A744-9AF7-406C-BA4C-6AB700941C23}"/>
    <cellStyle name="Normal 3 8 3 3 3" xfId="5006" xr:uid="{EF5CBA06-43F4-419E-9E4F-0EF57F4B0C2B}"/>
    <cellStyle name="Normal 3 8 3 3 3 2" xfId="11971" xr:uid="{F73BF087-1C55-4BA5-932F-48FD8FDBEBF6}"/>
    <cellStyle name="Normal 3 8 3 3 3 2 2" xfId="26284" xr:uid="{FDB2126B-19D7-4A8F-BE05-0F95B171EE4D}"/>
    <cellStyle name="Normal 3 8 3 3 3 3" xfId="19389" xr:uid="{DAECEDAC-99D2-44AB-91C5-F43D6435BC68}"/>
    <cellStyle name="Normal 3 8 3 3 4" xfId="11969" xr:uid="{E79A6DFD-987C-42FA-9F12-B9B74B3EEE36}"/>
    <cellStyle name="Normal 3 8 3 3 4 2" xfId="26282" xr:uid="{077ED387-536B-4945-8C18-E0BB57066DA3}"/>
    <cellStyle name="Normal 3 8 3 3 5" xfId="19387" xr:uid="{874EFAD8-4224-4545-9290-5A70D07B24F8}"/>
    <cellStyle name="Normal 3 8 3 4" xfId="5007" xr:uid="{A10D6769-4E48-4A0C-B3E5-7B81B699E671}"/>
    <cellStyle name="Normal 3 8 3 4 2" xfId="5008" xr:uid="{13026B92-3C08-4415-BB02-C69291C5CCF1}"/>
    <cellStyle name="Normal 3 8 3 4 2 2" xfId="11973" xr:uid="{63EE288A-06C7-44E0-A462-1822E3FF31C5}"/>
    <cellStyle name="Normal 3 8 3 4 2 2 2" xfId="26286" xr:uid="{7D4D38F6-F5E0-4364-A688-4520113F7728}"/>
    <cellStyle name="Normal 3 8 3 4 2 3" xfId="19391" xr:uid="{75B25389-7C61-41F2-8707-D6505653C31A}"/>
    <cellStyle name="Normal 3 8 3 4 3" xfId="11972" xr:uid="{208C5657-48AB-4271-83BA-BD01D7094540}"/>
    <cellStyle name="Normal 3 8 3 4 3 2" xfId="26285" xr:uid="{5C0FAD28-8159-487E-97BE-D8E73A66B200}"/>
    <cellStyle name="Normal 3 8 3 4 4" xfId="19390" xr:uid="{ECCB880D-A2B2-43D5-ACB6-32B7EF62EEC0}"/>
    <cellStyle name="Normal 3 8 3 5" xfId="5009" xr:uid="{4359ED51-33C3-49BE-888B-CB5CB70C062F}"/>
    <cellStyle name="Normal 3 8 3 5 2" xfId="11974" xr:uid="{09D93600-4597-42C7-A094-5A88AACE7E70}"/>
    <cellStyle name="Normal 3 8 3 5 2 2" xfId="26287" xr:uid="{6871F96A-6BA4-4172-92F7-2DBB39AF751E}"/>
    <cellStyle name="Normal 3 8 3 5 3" xfId="19392" xr:uid="{2EF9C378-BFC6-4E6A-B1E2-91FA85D478A1}"/>
    <cellStyle name="Normal 3 8 3 6" xfId="5010" xr:uid="{81D02C86-036C-463E-9D91-0215CE54E3E9}"/>
    <cellStyle name="Normal 3 8 3 6 2" xfId="11975" xr:uid="{072D9AD7-2A92-4031-B18B-8BFC2F4ED36C}"/>
    <cellStyle name="Normal 3 8 3 6 2 2" xfId="26288" xr:uid="{CBF026A2-3DE2-45CF-859B-1F2AB44881DC}"/>
    <cellStyle name="Normal 3 8 3 6 3" xfId="19393" xr:uid="{7D3B4C11-B408-40DC-98DE-A9212D64AE8F}"/>
    <cellStyle name="Normal 3 8 3 7" xfId="5011" xr:uid="{84F42A34-B759-42D9-9D5A-811C91F8D219}"/>
    <cellStyle name="Normal 3 8 3 7 2" xfId="11976" xr:uid="{1259205F-2418-4023-B0D9-B8DA1EAD6B46}"/>
    <cellStyle name="Normal 3 8 3 7 2 2" xfId="26289" xr:uid="{2EDF4D43-B152-4656-BC2C-DEC0C94BFB9A}"/>
    <cellStyle name="Normal 3 8 3 7 3" xfId="19394" xr:uid="{E776F338-18E0-4E0F-89F6-954418F9FC71}"/>
    <cellStyle name="Normal 3 8 3 8" xfId="11959" xr:uid="{BD1977A1-62C4-4C2F-90E8-BF97D6CDC3A0}"/>
    <cellStyle name="Normal 3 8 3 8 2" xfId="26272" xr:uid="{0FEAE801-05EE-426F-A7EE-B6D3846B4830}"/>
    <cellStyle name="Normal 3 8 3 9" xfId="14988" xr:uid="{87360BEE-A8A1-4805-B0DF-16E76014C1BA}"/>
    <cellStyle name="Normal 3 8 4" xfId="564" xr:uid="{EF929FAF-25D5-4C80-8FCE-674EBD4E81CC}"/>
    <cellStyle name="Normal 3 8 4 2" xfId="5012" xr:uid="{E8702C81-29D3-4637-8DCF-C0F5E89DC888}"/>
    <cellStyle name="Normal 3 8 4 2 2" xfId="5013" xr:uid="{C5D04254-8005-4F14-85E6-01E235EEC7B8}"/>
    <cellStyle name="Normal 3 8 4 2 2 2" xfId="11979" xr:uid="{179C9E1D-E0C9-4414-862A-D10E0E9D1B18}"/>
    <cellStyle name="Normal 3 8 4 2 2 2 2" xfId="26292" xr:uid="{08C4E87C-C5A6-4018-8F14-93BCF79ED162}"/>
    <cellStyle name="Normal 3 8 4 2 2 3" xfId="19396" xr:uid="{505DDC14-7C01-4B09-8486-C46AB1C2373D}"/>
    <cellStyle name="Normal 3 8 4 2 3" xfId="5014" xr:uid="{E8CC8A5D-EEC3-4689-8561-27754776D3EB}"/>
    <cellStyle name="Normal 3 8 4 2 3 2" xfId="11980" xr:uid="{9B76F35B-72E0-4CFF-8EC4-CB16C0FE9CB1}"/>
    <cellStyle name="Normal 3 8 4 2 3 2 2" xfId="26293" xr:uid="{FE922722-E7AA-416E-BFFF-F807D3998A12}"/>
    <cellStyle name="Normal 3 8 4 2 3 3" xfId="19397" xr:uid="{7EE53037-60FE-4DE9-BFC6-5194AF7F832C}"/>
    <cellStyle name="Normal 3 8 4 2 4" xfId="11978" xr:uid="{394DB46D-2DF2-4238-9D81-81F124B57744}"/>
    <cellStyle name="Normal 3 8 4 2 4 2" xfId="26291" xr:uid="{4F06556D-B500-458B-BEFC-D9D753F18F8B}"/>
    <cellStyle name="Normal 3 8 4 2 5" xfId="19395" xr:uid="{EA7F7547-7C5F-4610-81CA-B764C34FF956}"/>
    <cellStyle name="Normal 3 8 4 3" xfId="5015" xr:uid="{972A6BC4-523B-4558-B383-8F3BC2B14B11}"/>
    <cellStyle name="Normal 3 8 4 3 2" xfId="5016" xr:uid="{152FDEE8-D441-422F-B35C-743DD6D02E51}"/>
    <cellStyle name="Normal 3 8 4 3 2 2" xfId="11982" xr:uid="{DC0DA633-7BF2-4B49-8E2F-5F3F381CDD1F}"/>
    <cellStyle name="Normal 3 8 4 3 2 2 2" xfId="26295" xr:uid="{25B888E2-0700-4AFB-A914-939E19BC065E}"/>
    <cellStyle name="Normal 3 8 4 3 2 3" xfId="19399" xr:uid="{C388736F-7ECF-4771-878E-EC67B342969E}"/>
    <cellStyle name="Normal 3 8 4 3 3" xfId="11981" xr:uid="{9D738AA0-43B6-4C58-8C58-59FFC642A66B}"/>
    <cellStyle name="Normal 3 8 4 3 3 2" xfId="26294" xr:uid="{DE3D7205-8118-4778-96DE-7416FF2B776E}"/>
    <cellStyle name="Normal 3 8 4 3 4" xfId="19398" xr:uid="{6FEFFB48-80DC-4A90-A3D3-86C3063E26EB}"/>
    <cellStyle name="Normal 3 8 4 4" xfId="5017" xr:uid="{78B73DE0-1FD9-460A-8FC4-0B81735683F0}"/>
    <cellStyle name="Normal 3 8 4 4 2" xfId="11983" xr:uid="{703A38D6-4837-45AB-8AC8-D395C68BD236}"/>
    <cellStyle name="Normal 3 8 4 4 2 2" xfId="26296" xr:uid="{1A6FF27A-34C9-472E-85C7-335563A3084C}"/>
    <cellStyle name="Normal 3 8 4 4 3" xfId="19400" xr:uid="{6C9E8AB9-7B8C-4E7E-999D-C8B4FDFC651D}"/>
    <cellStyle name="Normal 3 8 4 5" xfId="5018" xr:uid="{98D1B94C-1AFA-481A-8F30-386259306C98}"/>
    <cellStyle name="Normal 3 8 4 5 2" xfId="11984" xr:uid="{9C2A1060-5C24-41CA-B74F-317146483412}"/>
    <cellStyle name="Normal 3 8 4 5 2 2" xfId="26297" xr:uid="{14F7158D-3F3C-44EF-A944-E2852FB5ACCE}"/>
    <cellStyle name="Normal 3 8 4 5 3" xfId="19401" xr:uid="{ABF2E11E-D147-42CA-B0F1-9753445D4EA7}"/>
    <cellStyle name="Normal 3 8 4 6" xfId="5019" xr:uid="{7D911647-017D-4BE7-A311-950AAB9C0DC5}"/>
    <cellStyle name="Normal 3 8 4 6 2" xfId="11985" xr:uid="{F57FBE73-B7C5-4133-A73D-6736625FEC22}"/>
    <cellStyle name="Normal 3 8 4 6 2 2" xfId="26298" xr:uid="{316EC7C8-5711-4D92-96C5-52F9E7C26940}"/>
    <cellStyle name="Normal 3 8 4 6 3" xfId="19402" xr:uid="{C49141BC-F995-4E55-8E3B-9D17D721E9AA}"/>
    <cellStyle name="Normal 3 8 4 7" xfId="11977" xr:uid="{335BEB30-4721-4B3F-AB84-ECDB4C8BC9CF}"/>
    <cellStyle name="Normal 3 8 4 7 2" xfId="26290" xr:uid="{83766D23-8875-4807-BFDB-E187A1F34883}"/>
    <cellStyle name="Normal 3 8 4 8" xfId="15092" xr:uid="{686B8B64-D0B4-497B-9607-FF000828F955}"/>
    <cellStyle name="Normal 3 8 5" xfId="5020" xr:uid="{47B32C4D-C4FA-4512-83F5-4DFBDD544713}"/>
    <cellStyle name="Normal 3 8 5 2" xfId="5021" xr:uid="{A4DC72B9-782E-4684-ACAB-2FB464BD274F}"/>
    <cellStyle name="Normal 3 8 5 2 2" xfId="11987" xr:uid="{5DB2CF3F-3D36-458A-9A80-C6619FD6C3B4}"/>
    <cellStyle name="Normal 3 8 5 2 2 2" xfId="26300" xr:uid="{73741AEC-7FA2-41B7-BAE4-D9C83ABDB3A5}"/>
    <cellStyle name="Normal 3 8 5 2 3" xfId="19404" xr:uid="{5CCBA925-0C48-4A5D-8217-AF9285F2C74C}"/>
    <cellStyle name="Normal 3 8 5 3" xfId="5022" xr:uid="{272F0643-6BDC-414A-BACC-A154FCE649DD}"/>
    <cellStyle name="Normal 3 8 5 3 2" xfId="11988" xr:uid="{ADF3A329-5F16-4D28-A28B-30A736A54E60}"/>
    <cellStyle name="Normal 3 8 5 3 2 2" xfId="26301" xr:uid="{1A6A4994-F2D2-4CE1-B5AA-25791C4FB4D9}"/>
    <cellStyle name="Normal 3 8 5 3 3" xfId="19405" xr:uid="{D548E83A-C8D8-4E22-AFC7-0B4E9504976C}"/>
    <cellStyle name="Normal 3 8 5 4" xfId="11986" xr:uid="{5ADEDE8C-1F31-424F-B711-C94C0E84984F}"/>
    <cellStyle name="Normal 3 8 5 4 2" xfId="26299" xr:uid="{F8A59433-A5B4-4827-B23E-60486796DA95}"/>
    <cellStyle name="Normal 3 8 5 5" xfId="19403" xr:uid="{9ADDCA1A-627E-4DD6-AC0A-9BF283AD7F14}"/>
    <cellStyle name="Normal 3 8 6" xfId="5023" xr:uid="{0F126501-459F-4D27-AABD-6076AD6FA99D}"/>
    <cellStyle name="Normal 3 8 6 2" xfId="5024" xr:uid="{5EA628E9-EB41-4B67-A66B-86D90243BE0C}"/>
    <cellStyle name="Normal 3 8 6 2 2" xfId="11990" xr:uid="{5CBB5E2B-4D2B-48C2-9F35-9E33154D13C1}"/>
    <cellStyle name="Normal 3 8 6 2 2 2" xfId="26303" xr:uid="{5C3EDE87-1BDF-4A11-A53D-29138A310B6A}"/>
    <cellStyle name="Normal 3 8 6 2 3" xfId="19407" xr:uid="{5506823A-7957-4DBB-A0A7-74D8F3E52C33}"/>
    <cellStyle name="Normal 3 8 6 3" xfId="11989" xr:uid="{CDFDA3B4-CE9E-4020-991F-DE2984D0B19E}"/>
    <cellStyle name="Normal 3 8 6 3 2" xfId="26302" xr:uid="{ECB6DF82-1C62-4490-81EF-FBBD99D65A24}"/>
    <cellStyle name="Normal 3 8 6 4" xfId="19406" xr:uid="{E195D0F9-19D6-4A23-ABF6-7218E3EFC2FF}"/>
    <cellStyle name="Normal 3 8 7" xfId="5025" xr:uid="{06A96E37-2915-4A25-82D4-5A2664ACE195}"/>
    <cellStyle name="Normal 3 8 7 2" xfId="11991" xr:uid="{D619D718-3063-42F5-9A8F-F80109A4AEDA}"/>
    <cellStyle name="Normal 3 8 7 2 2" xfId="26304" xr:uid="{035BBA59-3345-44A8-ACE2-CD15FB4A0797}"/>
    <cellStyle name="Normal 3 8 7 3" xfId="19408" xr:uid="{B42E321F-8EF8-4B57-A92F-D65A14043004}"/>
    <cellStyle name="Normal 3 8 8" xfId="5026" xr:uid="{FE956091-AAF2-4A6E-90D2-5B10AD2B7717}"/>
    <cellStyle name="Normal 3 8 8 2" xfId="11992" xr:uid="{6BB4AED8-D3AE-4EE7-A809-C6E22E0BD625}"/>
    <cellStyle name="Normal 3 8 8 2 2" xfId="26305" xr:uid="{F28CE61D-743E-4744-B06C-74F1187E28F1}"/>
    <cellStyle name="Normal 3 8 8 3" xfId="19409" xr:uid="{7AE74E72-7D13-457B-8C1D-ED0586DF1613}"/>
    <cellStyle name="Normal 3 8 9" xfId="5027" xr:uid="{923CEF64-7A15-475E-AFDE-38C400AABF09}"/>
    <cellStyle name="Normal 3 8 9 2" xfId="11993" xr:uid="{E659924F-12BD-4A7C-8CB2-1E59D69DCF16}"/>
    <cellStyle name="Normal 3 8 9 2 2" xfId="26306" xr:uid="{5E2B5D9C-290D-4DE1-9C84-7CC28F89ADB4}"/>
    <cellStyle name="Normal 3 8 9 3" xfId="19410" xr:uid="{7324613C-D385-4136-8494-ED0BB4417C99}"/>
    <cellStyle name="Normal 3 9" xfId="211" xr:uid="{DD4345A5-7EC4-4C14-8C22-0D2BDC58515E}"/>
    <cellStyle name="Normal 3 9 2" xfId="604" xr:uid="{2F5D8E41-B833-4A39-820A-D5B8930E698A}"/>
    <cellStyle name="Normal 3 9 2 2" xfId="5028" xr:uid="{87418BC3-202D-417B-83C3-1DDF52119AC5}"/>
    <cellStyle name="Normal 3 9 2 2 2" xfId="5029" xr:uid="{805897EC-6019-4AB7-93D9-4D59B554319C}"/>
    <cellStyle name="Normal 3 9 2 2 2 2" xfId="11997" xr:uid="{67D59B1B-7EDE-4658-87CF-5D5625B6BEB0}"/>
    <cellStyle name="Normal 3 9 2 2 2 2 2" xfId="26310" xr:uid="{7A50B21D-EBAA-45D3-8CFF-C4E80DBC86BC}"/>
    <cellStyle name="Normal 3 9 2 2 2 3" xfId="19412" xr:uid="{96C96ABC-ECF8-447C-B30F-7B456F7ABE2E}"/>
    <cellStyle name="Normal 3 9 2 2 3" xfId="5030" xr:uid="{5A0E2004-1B95-43C2-819E-48D9E8F69D4D}"/>
    <cellStyle name="Normal 3 9 2 2 3 2" xfId="11998" xr:uid="{93E0FB4E-F786-4243-9C2B-A0FBCDB8D7C1}"/>
    <cellStyle name="Normal 3 9 2 2 3 2 2" xfId="26311" xr:uid="{E2F02D0D-94F1-48A4-8DA9-131479892DA6}"/>
    <cellStyle name="Normal 3 9 2 2 3 3" xfId="19413" xr:uid="{2B5B3720-6A3D-402B-BF23-DE30DDB7661D}"/>
    <cellStyle name="Normal 3 9 2 2 4" xfId="11996" xr:uid="{06A16060-6285-492A-B94D-807C3572B1F2}"/>
    <cellStyle name="Normal 3 9 2 2 4 2" xfId="26309" xr:uid="{84355A77-BEF9-469B-99E5-920A0DC572CC}"/>
    <cellStyle name="Normal 3 9 2 2 5" xfId="19411" xr:uid="{71952B6E-022B-4DDC-8452-FF03AB5AE9CA}"/>
    <cellStyle name="Normal 3 9 2 3" xfId="5031" xr:uid="{AA070295-F102-4EF4-B63B-5EBE36F3251F}"/>
    <cellStyle name="Normal 3 9 2 3 2" xfId="5032" xr:uid="{9A96E8CC-6932-492D-939B-E5A8B6FC5509}"/>
    <cellStyle name="Normal 3 9 2 3 2 2" xfId="12000" xr:uid="{A727D03A-6335-468B-B7C0-0DCB264DE24F}"/>
    <cellStyle name="Normal 3 9 2 3 2 2 2" xfId="26313" xr:uid="{66F99CB8-0D6B-41CE-AA60-589CC9105FE5}"/>
    <cellStyle name="Normal 3 9 2 3 2 3" xfId="19415" xr:uid="{CD8A45A2-78F4-493F-9308-B51E502F4957}"/>
    <cellStyle name="Normal 3 9 2 3 3" xfId="11999" xr:uid="{51301121-594A-46D3-ACB6-16DC052A0FA7}"/>
    <cellStyle name="Normal 3 9 2 3 3 2" xfId="26312" xr:uid="{CE454364-6D1F-4961-A1FA-0BF3BD0764BE}"/>
    <cellStyle name="Normal 3 9 2 3 4" xfId="19414" xr:uid="{6C62E12A-2180-49BB-AF9E-ED9BC3176C7D}"/>
    <cellStyle name="Normal 3 9 2 4" xfId="5033" xr:uid="{FA4C54FD-84CD-4820-8555-9A61379B122D}"/>
    <cellStyle name="Normal 3 9 2 4 2" xfId="12001" xr:uid="{DB92793C-A571-4C30-A9B7-750FC21D7835}"/>
    <cellStyle name="Normal 3 9 2 4 2 2" xfId="26314" xr:uid="{E8450460-60F1-48C0-87DD-371DA6D77749}"/>
    <cellStyle name="Normal 3 9 2 4 3" xfId="19416" xr:uid="{D21C4643-34CF-4DA4-ACBF-B3FB2471E496}"/>
    <cellStyle name="Normal 3 9 2 5" xfId="5034" xr:uid="{DF3A9E48-2858-4FAB-BEFA-FFCF440B9677}"/>
    <cellStyle name="Normal 3 9 2 5 2" xfId="12002" xr:uid="{E9296074-C9D2-4886-9B56-756444DC4D71}"/>
    <cellStyle name="Normal 3 9 2 5 2 2" xfId="26315" xr:uid="{9A0034D5-E005-4FCA-9BBB-480232B4CA68}"/>
    <cellStyle name="Normal 3 9 2 5 3" xfId="19417" xr:uid="{01857A9D-5862-4F81-A1E6-7DE5236E6CDC}"/>
    <cellStyle name="Normal 3 9 2 6" xfId="5035" xr:uid="{0A817BBB-0CCB-4273-A3A8-23BB475EACA6}"/>
    <cellStyle name="Normal 3 9 2 6 2" xfId="12003" xr:uid="{19F70097-6D07-4CE1-A951-E555EADCFCEF}"/>
    <cellStyle name="Normal 3 9 2 6 2 2" xfId="26316" xr:uid="{7705F6CC-BDEE-4958-8EE8-F5616BDB8C5D}"/>
    <cellStyle name="Normal 3 9 2 6 3" xfId="19418" xr:uid="{926D7C87-C33C-438C-9238-706AC9953568}"/>
    <cellStyle name="Normal 3 9 2 7" xfId="11995" xr:uid="{469500D4-610E-40A0-8571-6E1C57B76F6F}"/>
    <cellStyle name="Normal 3 9 2 7 2" xfId="26308" xr:uid="{C48A651F-EFCA-4F92-B624-837FC9B30933}"/>
    <cellStyle name="Normal 3 9 2 8" xfId="15132" xr:uid="{82EA667D-8D28-4710-9842-3D0BA1933D83}"/>
    <cellStyle name="Normal 3 9 3" xfId="5036" xr:uid="{B9C80A67-4070-402C-9E1B-E5101CCA389F}"/>
    <cellStyle name="Normal 3 9 3 2" xfId="5037" xr:uid="{D23EF96B-9020-4109-A032-90B32C9D6849}"/>
    <cellStyle name="Normal 3 9 3 2 2" xfId="12005" xr:uid="{2E63CF77-7F7D-410B-96AD-E87BCBB3DF6F}"/>
    <cellStyle name="Normal 3 9 3 2 2 2" xfId="26318" xr:uid="{E21D7886-9A8A-4C6E-B600-1DD710129499}"/>
    <cellStyle name="Normal 3 9 3 2 3" xfId="19420" xr:uid="{E2A039D7-5F86-4A19-9083-3E385F2F3CBD}"/>
    <cellStyle name="Normal 3 9 3 3" xfId="5038" xr:uid="{69472CA0-F1D0-4C43-B69B-3AB4DB2F92EB}"/>
    <cellStyle name="Normal 3 9 3 3 2" xfId="12006" xr:uid="{FA44585E-9336-432C-8394-5B7D7CA32675}"/>
    <cellStyle name="Normal 3 9 3 3 2 2" xfId="26319" xr:uid="{18203B98-E1B6-4CF6-8AC0-055AE6494B2C}"/>
    <cellStyle name="Normal 3 9 3 3 3" xfId="19421" xr:uid="{51313131-9202-456C-97B2-0F854D71AE75}"/>
    <cellStyle name="Normal 3 9 3 4" xfId="12004" xr:uid="{43DD4B11-8BC9-42AC-B539-2D44C00C4C4C}"/>
    <cellStyle name="Normal 3 9 3 4 2" xfId="26317" xr:uid="{19FAD4A2-ED62-4AFE-949C-4846BD869F84}"/>
    <cellStyle name="Normal 3 9 3 5" xfId="19419" xr:uid="{6C735ED8-EA63-4BFF-986E-BCF695F1CDFC}"/>
    <cellStyle name="Normal 3 9 4" xfId="5039" xr:uid="{B5576D63-81E2-4687-AD02-A7846A83790E}"/>
    <cellStyle name="Normal 3 9 4 2" xfId="5040" xr:uid="{68AD9530-6BA3-4303-8B8B-6CB5358E8DEF}"/>
    <cellStyle name="Normal 3 9 4 2 2" xfId="12008" xr:uid="{3C8D84F2-4AF2-42E7-B579-3EDD8115C052}"/>
    <cellStyle name="Normal 3 9 4 2 2 2" xfId="26321" xr:uid="{A56D786E-F99D-4877-AEEF-4D770E297498}"/>
    <cellStyle name="Normal 3 9 4 2 3" xfId="19423" xr:uid="{B4448630-E160-4AD0-BA01-4E1A3C48B807}"/>
    <cellStyle name="Normal 3 9 4 3" xfId="12007" xr:uid="{E2B1B4B4-799D-4996-90EA-37DAAAF975CA}"/>
    <cellStyle name="Normal 3 9 4 3 2" xfId="26320" xr:uid="{9087DC4D-ECD0-45FE-BFE5-B3428948197D}"/>
    <cellStyle name="Normal 3 9 4 4" xfId="19422" xr:uid="{D523C0EF-D514-4C38-9565-A44E423C1AA2}"/>
    <cellStyle name="Normal 3 9 5" xfId="5041" xr:uid="{2F7D0300-2555-4451-B87E-22808D68441F}"/>
    <cellStyle name="Normal 3 9 5 2" xfId="12009" xr:uid="{D6390D96-38D7-4937-ABDA-7ACB8B966DB7}"/>
    <cellStyle name="Normal 3 9 5 2 2" xfId="26322" xr:uid="{906CB349-B3DB-43D7-87C1-DA6C8A332687}"/>
    <cellStyle name="Normal 3 9 5 3" xfId="19424" xr:uid="{A5306A6E-EDF6-4147-AD77-6EDDCA07D8DA}"/>
    <cellStyle name="Normal 3 9 6" xfId="5042" xr:uid="{EC8C0223-6333-42CC-9929-BC8D993F8836}"/>
    <cellStyle name="Normal 3 9 6 2" xfId="12010" xr:uid="{35B07285-FEA8-429D-B00A-D9EE6C85765A}"/>
    <cellStyle name="Normal 3 9 6 2 2" xfId="26323" xr:uid="{3CA7DFC7-3ACC-43DA-AD3F-0EEAF04E6F98}"/>
    <cellStyle name="Normal 3 9 6 3" xfId="19425" xr:uid="{AA390C4B-02C4-4FC3-8127-1DA99E7FA569}"/>
    <cellStyle name="Normal 3 9 7" xfId="5043" xr:uid="{15D2BBD6-2E55-47DF-BD39-9193AB390C0C}"/>
    <cellStyle name="Normal 3 9 7 2" xfId="12011" xr:uid="{16A4AE1D-29A6-46C7-880F-4731D81FEAA5}"/>
    <cellStyle name="Normal 3 9 7 2 2" xfId="26324" xr:uid="{A1C03D44-B6A0-481E-8302-BF289F5C3D98}"/>
    <cellStyle name="Normal 3 9 7 3" xfId="19426" xr:uid="{9055834A-6095-46C5-A08E-0EF02146F83E}"/>
    <cellStyle name="Normal 3 9 8" xfId="11994" xr:uid="{F4095DF2-40FF-46F6-A115-7D1631A5F0A4}"/>
    <cellStyle name="Normal 3 9 8 2" xfId="26307" xr:uid="{347EB66A-866E-465D-B5B2-273990CC5DA8}"/>
    <cellStyle name="Normal 3 9 9" xfId="14743" xr:uid="{738D7A02-E5FF-4D8F-A840-9C64E9126BB6}"/>
    <cellStyle name="Normal 30" xfId="7349" xr:uid="{E0D699C1-1DA0-40F6-8599-F8FE971A26DE}"/>
    <cellStyle name="Normal 30 2" xfId="12012" xr:uid="{D5261230-867C-49BD-B13C-151EF25F16F6}"/>
    <cellStyle name="Normal 30 2 2" xfId="26325" xr:uid="{1E57DB66-AA72-4774-95BD-D771C1551701}"/>
    <cellStyle name="Normal 30 3" xfId="21666" xr:uid="{9A683B4D-2B34-4151-B71E-64BD9EBBF5E5}"/>
    <cellStyle name="Normal 31" xfId="12013" xr:uid="{3245F89E-B75D-4C9F-8C1A-B5E062AC19E4}"/>
    <cellStyle name="Normal 31 2" xfId="26326" xr:uid="{7CD80F7C-11BF-44E6-B82C-A5B27640E413}"/>
    <cellStyle name="Normal 32" xfId="12014" xr:uid="{C150042D-2F1D-4003-BEDB-97FE87AEC9B8}"/>
    <cellStyle name="Normal 32 2" xfId="26327" xr:uid="{9998B4CF-1686-47AD-B39A-D76F797AE07B}"/>
    <cellStyle name="Normal 33" xfId="12015" xr:uid="{C4E183A8-A213-41AA-A427-4A162F695157}"/>
    <cellStyle name="Normal 33 2" xfId="26328" xr:uid="{BE6869AD-5F6F-42FD-93BE-876738AF325A}"/>
    <cellStyle name="Normal 34" xfId="12016" xr:uid="{F0EF16E9-4A59-4C12-8812-1C248C1EE9C3}"/>
    <cellStyle name="Normal 34 2" xfId="26329" xr:uid="{D66083AC-5947-491F-83D4-79C4AA6985A1}"/>
    <cellStyle name="Normal 35" xfId="12017" xr:uid="{7085F828-D127-4EF9-94B6-0D954901EC5B}"/>
    <cellStyle name="Normal 35 2" xfId="26330" xr:uid="{DBF649A8-C01B-44E9-AF61-EB94ED28DF99}"/>
    <cellStyle name="Normal 36" xfId="12018" xr:uid="{6EA5363E-739C-4CC3-964D-C1F81C8BE6CA}"/>
    <cellStyle name="Normal 36 2" xfId="26331" xr:uid="{6C2DDA96-01EE-4415-929F-2DF9159FE483}"/>
    <cellStyle name="Normal 37" xfId="12019" xr:uid="{37C7DCF5-57BB-49DA-8AAB-EEF0F11A9E56}"/>
    <cellStyle name="Normal 37 2" xfId="26332" xr:uid="{D7F85CF9-ABE1-4E2F-83B0-254A75829ACA}"/>
    <cellStyle name="Normal 38" xfId="12020" xr:uid="{C67A1DC9-3F0A-4306-808E-8C55A60022DB}"/>
    <cellStyle name="Normal 39" xfId="12021" xr:uid="{5324F5F8-CEC8-4D8C-9A31-FBAF2B8A4F61}"/>
    <cellStyle name="Normal 4" xfId="29" xr:uid="{041E24BC-6CB4-4BDC-AE0A-216E8D340317}"/>
    <cellStyle name="Normal 4 2" xfId="30" xr:uid="{73075B5F-53BE-4B67-8474-33FA9FD38C78}"/>
    <cellStyle name="Normal 4 2 2" xfId="31" xr:uid="{CF20EDC0-3BE6-4107-B6F3-06342E19ECEE}"/>
    <cellStyle name="Normal 4 2 2 10" xfId="5044" xr:uid="{E0AC3A6E-CA52-4462-95A5-F7A85489315E}"/>
    <cellStyle name="Normal 4 2 2 10 2" xfId="12022" xr:uid="{7175CAF3-2705-4DEC-9094-4D6E393B9E55}"/>
    <cellStyle name="Normal 4 2 2 10 2 2" xfId="26333" xr:uid="{E40FD2BF-71F3-4277-B419-35EA366DA61A}"/>
    <cellStyle name="Normal 4 2 2 10 3" xfId="19427" xr:uid="{DD58E3C2-6AEE-44E1-8DB6-50529E04F07C}"/>
    <cellStyle name="Normal 4 2 2 11" xfId="5045" xr:uid="{05EE1D04-B256-4E39-8B5B-DCCB63469D2D}"/>
    <cellStyle name="Normal 4 2 2 11 2" xfId="12023" xr:uid="{CE0A1085-FBE9-436B-B02F-2090DF471798}"/>
    <cellStyle name="Normal 4 2 2 11 2 2" xfId="26334" xr:uid="{9EDFA4D6-ABB4-401B-A908-8629A536BE13}"/>
    <cellStyle name="Normal 4 2 2 11 3" xfId="19428" xr:uid="{2AEA349A-0DCC-44E5-8E60-FF5E29F0247C}"/>
    <cellStyle name="Normal 4 2 2 12" xfId="5046" xr:uid="{F0EE1B97-3D21-42AF-98AE-A7E5BCAE2807}"/>
    <cellStyle name="Normal 4 2 2 12 2" xfId="12024" xr:uid="{7D843B7E-B95B-485B-854A-0E6D043836A2}"/>
    <cellStyle name="Normal 4 2 2 12 2 2" xfId="26335" xr:uid="{04C31B31-1D17-494A-892E-B03AD3599A76}"/>
    <cellStyle name="Normal 4 2 2 12 3" xfId="19429" xr:uid="{84E228DD-6ECF-4BC8-937E-94EBB2C3020D}"/>
    <cellStyle name="Normal 4 2 2 13" xfId="7377" xr:uid="{691A61FC-F98C-478C-957B-466FF6CA86FE}"/>
    <cellStyle name="Normal 4 2 2 13 2" xfId="12025" xr:uid="{1AC22489-740B-4739-9F63-2411E3CE88A5}"/>
    <cellStyle name="Normal 4 2 2 13 2 2" xfId="26336" xr:uid="{74383E0B-00B5-4C3D-B927-6407E937C544}"/>
    <cellStyle name="Normal 4 2 2 13 3" xfId="21694" xr:uid="{F3768C48-2FCE-4426-8F96-5D237F2C8E10}"/>
    <cellStyle name="Normal 4 2 2 14" xfId="7427" xr:uid="{BDC6FC4F-D871-4194-9D98-720A736F0C21}"/>
    <cellStyle name="Normal 4 2 2 14 2" xfId="21743" xr:uid="{EC37F029-0B95-4F05-98E8-DBE32B27433F}"/>
    <cellStyle name="Normal 4 2 2 15" xfId="14541" xr:uid="{FA1A482D-3998-43D4-A2CC-8A1137089198}"/>
    <cellStyle name="Normal 4 2 2 15 2" xfId="28851" xr:uid="{59D30404-FA39-49CE-A9F7-5F0309158687}"/>
    <cellStyle name="Normal 4 2 2 16" xfId="14591" xr:uid="{2569E13C-D95D-4C24-9C99-3B72DCCD83E3}"/>
    <cellStyle name="Normal 4 2 2 16 2" xfId="28900" xr:uid="{63CA0C8C-88F6-4667-BE4F-0DFE3062C8EF}"/>
    <cellStyle name="Normal 4 2 2 17" xfId="14616" xr:uid="{559F3BBB-7686-4496-B4C3-43FC0A39DE23}"/>
    <cellStyle name="Normal 4 2 2 18" xfId="28946" xr:uid="{85263622-E43D-4B5F-A2EF-929D31E061B6}"/>
    <cellStyle name="Normal 4 2 2 2" xfId="87" xr:uid="{2BF815FF-9256-4185-958F-F1F4539336E7}"/>
    <cellStyle name="Normal 4 2 2 2 10" xfId="5047" xr:uid="{1C54BA83-0030-47AB-B3AD-B6D4845EF6F1}"/>
    <cellStyle name="Normal 4 2 2 2 10 2" xfId="12026" xr:uid="{B25F0227-0BEE-448C-A9C8-7A97078BD06A}"/>
    <cellStyle name="Normal 4 2 2 2 10 2 2" xfId="26337" xr:uid="{D7077328-E7C7-47F2-9022-B4BF1665F927}"/>
    <cellStyle name="Normal 4 2 2 2 10 3" xfId="19430" xr:uid="{2C8620E7-1312-4A6D-A8C8-F58C9ECD80A4}"/>
    <cellStyle name="Normal 4 2 2 2 11" xfId="5048" xr:uid="{986FF5D4-26AE-438A-9087-9E0E682D763D}"/>
    <cellStyle name="Normal 4 2 2 2 11 2" xfId="12027" xr:uid="{DAC24CD5-7037-4923-AC00-5C014EE3C412}"/>
    <cellStyle name="Normal 4 2 2 2 11 2 2" xfId="26338" xr:uid="{CCB64CF7-EF23-431E-ACBD-B44D75ACF2E0}"/>
    <cellStyle name="Normal 4 2 2 2 11 3" xfId="19431" xr:uid="{05FBC02D-5F3A-4EE4-9B18-2B247A392ACA}"/>
    <cellStyle name="Normal 4 2 2 2 12" xfId="7378" xr:uid="{DA892DD6-42AB-43A9-ADD8-BF19EDBDA4D1}"/>
    <cellStyle name="Normal 4 2 2 2 12 2" xfId="12028" xr:uid="{7F8A8729-60C0-4A40-BAFB-BC7B3FF10214}"/>
    <cellStyle name="Normal 4 2 2 2 12 2 2" xfId="26339" xr:uid="{EB72EB3E-B00A-437E-A31A-F156332E1545}"/>
    <cellStyle name="Normal 4 2 2 2 12 3" xfId="21695" xr:uid="{EA5D7927-6993-4CD9-A584-0DB3195BE372}"/>
    <cellStyle name="Normal 4 2 2 2 13" xfId="7428" xr:uid="{5064955A-722C-4951-876E-B4CD39508412}"/>
    <cellStyle name="Normal 4 2 2 2 13 2" xfId="21744" xr:uid="{E1FB2D44-ED39-4B71-97A9-0BA66396BDCD}"/>
    <cellStyle name="Normal 4 2 2 2 14" xfId="14542" xr:uid="{BB3D90A3-6E58-43A0-842B-E52EFE9E2401}"/>
    <cellStyle name="Normal 4 2 2 2 14 2" xfId="28852" xr:uid="{F929FD67-EBE4-43B4-ABC2-1FEC2B8410F5}"/>
    <cellStyle name="Normal 4 2 2 2 15" xfId="14592" xr:uid="{8137930B-F268-49F0-9417-1AC47BF44D82}"/>
    <cellStyle name="Normal 4 2 2 2 15 2" xfId="28901" xr:uid="{2DF371EF-EB27-4F0A-8BA4-949EA62E8C25}"/>
    <cellStyle name="Normal 4 2 2 2 16" xfId="14639" xr:uid="{1D18F06F-8815-44CD-A9ED-5C547824EDC7}"/>
    <cellStyle name="Normal 4 2 2 2 17" xfId="28947" xr:uid="{C873DC31-F3FD-435D-863A-FDD88698BB6A}"/>
    <cellStyle name="Normal 4 2 2 2 2" xfId="147" xr:uid="{4C4AC2CF-3771-45A8-B39A-4523F9333F2F}"/>
    <cellStyle name="Normal 4 2 2 2 2 10" xfId="7469" xr:uid="{666D9953-973B-4DE9-B2F0-BC7BC24F0BB2}"/>
    <cellStyle name="Normal 4 2 2 2 2 10 2" xfId="21785" xr:uid="{22996033-ADB1-4EAA-91A2-0888D9F57D18}"/>
    <cellStyle name="Normal 4 2 2 2 2 11" xfId="14687" xr:uid="{6BA515B5-4BC9-4CA3-95B1-77C5973D8053}"/>
    <cellStyle name="Normal 4 2 2 2 2 2" xfId="283" xr:uid="{B35501CE-75C2-45A8-80E0-DBF23BFF18F8}"/>
    <cellStyle name="Normal 4 2 2 2 2 2 2" xfId="676" xr:uid="{DAB0875A-5A54-446F-941C-1C9604BEE0DF}"/>
    <cellStyle name="Normal 4 2 2 2 2 2 2 2" xfId="5049" xr:uid="{77117410-791B-49DE-B0EB-8F565CD4FE4E}"/>
    <cellStyle name="Normal 4 2 2 2 2 2 2 2 2" xfId="5050" xr:uid="{D5B7C146-B4F6-4DBB-B82F-385996DE92ED}"/>
    <cellStyle name="Normal 4 2 2 2 2 2 2 2 2 2" xfId="12032" xr:uid="{8D38EE39-0018-4D59-91BF-E18AFF977342}"/>
    <cellStyle name="Normal 4 2 2 2 2 2 2 2 2 2 2" xfId="26343" xr:uid="{E3B25641-6AC5-4BA6-92B5-241ADD22A189}"/>
    <cellStyle name="Normal 4 2 2 2 2 2 2 2 2 3" xfId="19433" xr:uid="{DD3E157C-FB2B-4A00-8B53-A21D592ECA20}"/>
    <cellStyle name="Normal 4 2 2 2 2 2 2 2 3" xfId="5051" xr:uid="{5086CB19-FC4A-4379-BD46-4B3FBDB4B2FA}"/>
    <cellStyle name="Normal 4 2 2 2 2 2 2 2 3 2" xfId="12033" xr:uid="{B1247267-502B-4017-825C-5BCFBFA83EA4}"/>
    <cellStyle name="Normal 4 2 2 2 2 2 2 2 3 2 2" xfId="26344" xr:uid="{6329087E-C5F0-4ABF-A826-9FF5BE36313A}"/>
    <cellStyle name="Normal 4 2 2 2 2 2 2 2 3 3" xfId="19434" xr:uid="{4E04DC18-2390-4665-AA92-B4DC4EECC1B5}"/>
    <cellStyle name="Normal 4 2 2 2 2 2 2 2 4" xfId="12031" xr:uid="{8076BF46-EF81-4B0A-A1D9-9A39184B7D6F}"/>
    <cellStyle name="Normal 4 2 2 2 2 2 2 2 4 2" xfId="26342" xr:uid="{DC9DFA1E-6195-4ABC-B3EB-BCA43ED73F1D}"/>
    <cellStyle name="Normal 4 2 2 2 2 2 2 2 5" xfId="19432" xr:uid="{1A4D0F6F-CCF6-4C29-BFA9-7E0223C1D567}"/>
    <cellStyle name="Normal 4 2 2 2 2 2 2 3" xfId="5052" xr:uid="{D4E8FFE4-0B50-419F-AC28-CFF1714B9CC8}"/>
    <cellStyle name="Normal 4 2 2 2 2 2 2 3 2" xfId="5053" xr:uid="{C6C1BD19-A40D-4AB7-A12A-2C83EBC59622}"/>
    <cellStyle name="Normal 4 2 2 2 2 2 2 3 2 2" xfId="12035" xr:uid="{08440E73-ACAA-458B-89DD-0263A9DB115B}"/>
    <cellStyle name="Normal 4 2 2 2 2 2 2 3 2 2 2" xfId="26346" xr:uid="{864E9DE4-30FE-4017-A5AE-8C9950267E9C}"/>
    <cellStyle name="Normal 4 2 2 2 2 2 2 3 2 3" xfId="19436" xr:uid="{3C5D6921-BA03-44DE-81AE-D1305506567C}"/>
    <cellStyle name="Normal 4 2 2 2 2 2 2 3 3" xfId="12034" xr:uid="{69457A6D-D29B-4E81-A2D0-2A7809271469}"/>
    <cellStyle name="Normal 4 2 2 2 2 2 2 3 3 2" xfId="26345" xr:uid="{624E868E-C807-4C36-A54F-866525C8249D}"/>
    <cellStyle name="Normal 4 2 2 2 2 2 2 3 4" xfId="19435" xr:uid="{4A40DAC0-5C1E-487C-AEFF-62F3FEF38DED}"/>
    <cellStyle name="Normal 4 2 2 2 2 2 2 4" xfId="5054" xr:uid="{209F31D3-C58E-4DEA-9B46-7A3E90418B70}"/>
    <cellStyle name="Normal 4 2 2 2 2 2 2 4 2" xfId="12036" xr:uid="{5B9687AB-163F-473F-B9CE-5B4E61B9C3E0}"/>
    <cellStyle name="Normal 4 2 2 2 2 2 2 4 2 2" xfId="26347" xr:uid="{1C3F48D0-7947-4B43-9BA5-71ADE088F0A4}"/>
    <cellStyle name="Normal 4 2 2 2 2 2 2 4 3" xfId="19437" xr:uid="{CAA6E5F6-C0B5-4421-95E0-6FFA0B02B9BF}"/>
    <cellStyle name="Normal 4 2 2 2 2 2 2 5" xfId="5055" xr:uid="{95FF3A4B-89A2-4EE5-89C5-0DCB787C4BC8}"/>
    <cellStyle name="Normal 4 2 2 2 2 2 2 5 2" xfId="12037" xr:uid="{98A3E3A6-385B-4081-805A-4BBD5181F82B}"/>
    <cellStyle name="Normal 4 2 2 2 2 2 2 5 2 2" xfId="26348" xr:uid="{0C9EE122-9317-466A-8528-4F003EF96F95}"/>
    <cellStyle name="Normal 4 2 2 2 2 2 2 5 3" xfId="19438" xr:uid="{D67AA475-3668-4268-8C11-A97EED0B7597}"/>
    <cellStyle name="Normal 4 2 2 2 2 2 2 6" xfId="5056" xr:uid="{BA617230-5FFB-4A4B-BD4F-1D6061170D11}"/>
    <cellStyle name="Normal 4 2 2 2 2 2 2 6 2" xfId="12038" xr:uid="{FE7421AA-6BA0-4B78-811C-9E9DCB9F71ED}"/>
    <cellStyle name="Normal 4 2 2 2 2 2 2 6 2 2" xfId="26349" xr:uid="{502D318C-21ED-4C89-8D71-7F777F5006B2}"/>
    <cellStyle name="Normal 4 2 2 2 2 2 2 6 3" xfId="19439" xr:uid="{2507CEB7-1684-48CA-A7B6-C7FBDC595F6D}"/>
    <cellStyle name="Normal 4 2 2 2 2 2 2 7" xfId="12030" xr:uid="{E66A7AF4-FF26-4B90-8996-3A047072B616}"/>
    <cellStyle name="Normal 4 2 2 2 2 2 2 7 2" xfId="26341" xr:uid="{13180684-9C3E-4FA2-BB45-597CAACC8CE7}"/>
    <cellStyle name="Normal 4 2 2 2 2 2 2 8" xfId="15204" xr:uid="{B336C1E4-EFD2-4A77-B76B-4EE76E8B39CF}"/>
    <cellStyle name="Normal 4 2 2 2 2 2 3" xfId="5057" xr:uid="{2211DA60-FEE0-4590-8AA0-F30D2ABBE6C1}"/>
    <cellStyle name="Normal 4 2 2 2 2 2 3 2" xfId="5058" xr:uid="{1A10AAA0-30AF-4C43-9DC2-69759387093B}"/>
    <cellStyle name="Normal 4 2 2 2 2 2 3 2 2" xfId="12040" xr:uid="{85AB7A84-A3A9-4713-99BA-5B0443B52369}"/>
    <cellStyle name="Normal 4 2 2 2 2 2 3 2 2 2" xfId="26351" xr:uid="{BBA42115-CD4C-4EE4-B269-5AD90D060579}"/>
    <cellStyle name="Normal 4 2 2 2 2 2 3 2 3" xfId="19441" xr:uid="{7852C464-094D-4506-AEC0-D11B0129492E}"/>
    <cellStyle name="Normal 4 2 2 2 2 2 3 3" xfId="5059" xr:uid="{C442FD8C-AC23-4610-8954-B6736E0A79A8}"/>
    <cellStyle name="Normal 4 2 2 2 2 2 3 3 2" xfId="12041" xr:uid="{688C8475-1B24-4EEE-A50C-DE4516E198B6}"/>
    <cellStyle name="Normal 4 2 2 2 2 2 3 3 2 2" xfId="26352" xr:uid="{5EAFED2A-B1B7-4D8A-9D4C-82530FA8B3D3}"/>
    <cellStyle name="Normal 4 2 2 2 2 2 3 3 3" xfId="19442" xr:uid="{67CD3B7B-66DD-4031-BF3C-65E2A286E5FE}"/>
    <cellStyle name="Normal 4 2 2 2 2 2 3 4" xfId="12039" xr:uid="{0731CD25-C69A-4827-8771-81CE325D9BD1}"/>
    <cellStyle name="Normal 4 2 2 2 2 2 3 4 2" xfId="26350" xr:uid="{932D7885-E49A-41C8-9EED-5155FFB8CD76}"/>
    <cellStyle name="Normal 4 2 2 2 2 2 3 5" xfId="19440" xr:uid="{ADBA0B78-00C2-4A30-8C7A-DCCD1779663F}"/>
    <cellStyle name="Normal 4 2 2 2 2 2 4" xfId="5060" xr:uid="{239FE09A-4203-4C45-BBBB-5906AD999B66}"/>
    <cellStyle name="Normal 4 2 2 2 2 2 4 2" xfId="5061" xr:uid="{18B90062-D4FE-422E-B7B2-5063FEC44125}"/>
    <cellStyle name="Normal 4 2 2 2 2 2 4 2 2" xfId="12043" xr:uid="{C20E63FF-4BA4-4E14-BE54-009C758422AF}"/>
    <cellStyle name="Normal 4 2 2 2 2 2 4 2 2 2" xfId="26354" xr:uid="{4E7501A1-CFFE-4946-9DF9-E40318030FE6}"/>
    <cellStyle name="Normal 4 2 2 2 2 2 4 2 3" xfId="19444" xr:uid="{79897C82-BB4A-4291-B8C4-313CF074DCC6}"/>
    <cellStyle name="Normal 4 2 2 2 2 2 4 3" xfId="12042" xr:uid="{C4668358-31AD-4509-A9C6-D8BFCA20CF8E}"/>
    <cellStyle name="Normal 4 2 2 2 2 2 4 3 2" xfId="26353" xr:uid="{4D011975-ECE5-467E-B4A7-FF393AF4B1A3}"/>
    <cellStyle name="Normal 4 2 2 2 2 2 4 4" xfId="19443" xr:uid="{31757DF3-C651-473C-8756-0E5F46D4312C}"/>
    <cellStyle name="Normal 4 2 2 2 2 2 5" xfId="5062" xr:uid="{B80548E6-2BB6-4305-9407-77776AEBB03D}"/>
    <cellStyle name="Normal 4 2 2 2 2 2 5 2" xfId="12044" xr:uid="{990896B9-19D6-436D-BAC5-97ABB9CA341F}"/>
    <cellStyle name="Normal 4 2 2 2 2 2 5 2 2" xfId="26355" xr:uid="{F909BC7C-AFC2-4EB8-8657-D925ABE78A02}"/>
    <cellStyle name="Normal 4 2 2 2 2 2 5 3" xfId="19445" xr:uid="{E42490F7-E122-41DC-9C1A-8C9D8AFC1A0E}"/>
    <cellStyle name="Normal 4 2 2 2 2 2 6" xfId="5063" xr:uid="{32983751-083A-42B4-996F-ADBC4678DF1F}"/>
    <cellStyle name="Normal 4 2 2 2 2 2 6 2" xfId="12045" xr:uid="{CCBB6F18-2871-4D6F-BD89-7309F0AB7E5C}"/>
    <cellStyle name="Normal 4 2 2 2 2 2 6 2 2" xfId="26356" xr:uid="{37998481-F240-4977-AD6C-03D4E27F6616}"/>
    <cellStyle name="Normal 4 2 2 2 2 2 6 3" xfId="19446" xr:uid="{14406BF5-3AE9-49E8-92F1-159D06CA4132}"/>
    <cellStyle name="Normal 4 2 2 2 2 2 7" xfId="5064" xr:uid="{B10B831D-A549-4A04-9E9E-D07977A595DC}"/>
    <cellStyle name="Normal 4 2 2 2 2 2 7 2" xfId="12046" xr:uid="{99D72C28-D34A-4CCE-843B-3BBFA5568CCE}"/>
    <cellStyle name="Normal 4 2 2 2 2 2 7 2 2" xfId="26357" xr:uid="{C12AC3A2-3E2F-401E-8B1D-30C79CAA53DA}"/>
    <cellStyle name="Normal 4 2 2 2 2 2 7 3" xfId="19447" xr:uid="{57D1543E-A542-447B-936B-D8AFDD8A9658}"/>
    <cellStyle name="Normal 4 2 2 2 2 2 8" xfId="12029" xr:uid="{11ABD3E6-3D01-408A-9216-81D2CA8716BB}"/>
    <cellStyle name="Normal 4 2 2 2 2 2 8 2" xfId="26340" xr:uid="{6223B7CC-26BF-4E1B-9D60-44508D8837FF}"/>
    <cellStyle name="Normal 4 2 2 2 2 2 9" xfId="14815" xr:uid="{1A589B82-FA84-4BDF-BD30-7E5C189325AE}"/>
    <cellStyle name="Normal 4 2 2 2 2 3" xfId="416" xr:uid="{D8F37404-F1A8-4782-BA10-135B7B085CE4}"/>
    <cellStyle name="Normal 4 2 2 2 2 3 2" xfId="805" xr:uid="{41F1A7F0-991A-4A58-8C24-DA1B32D172E0}"/>
    <cellStyle name="Normal 4 2 2 2 2 3 2 2" xfId="5065" xr:uid="{CBF8A81D-FD11-4D77-B189-9C895F25F7F9}"/>
    <cellStyle name="Normal 4 2 2 2 2 3 2 2 2" xfId="5066" xr:uid="{21D07FE3-64F6-4158-A8CF-68A79BC318AE}"/>
    <cellStyle name="Normal 4 2 2 2 2 3 2 2 2 2" xfId="12050" xr:uid="{D661F6B5-23AA-413A-BAB8-5F4384CB5476}"/>
    <cellStyle name="Normal 4 2 2 2 2 3 2 2 2 2 2" xfId="26361" xr:uid="{62D193E3-C3B7-4B76-B577-1D2F4824505D}"/>
    <cellStyle name="Normal 4 2 2 2 2 3 2 2 2 3" xfId="19449" xr:uid="{9639A607-1C49-43F3-BF68-B0B12E600686}"/>
    <cellStyle name="Normal 4 2 2 2 2 3 2 2 3" xfId="5067" xr:uid="{48C6EE31-45A2-49F8-A3F1-9F07A36ED405}"/>
    <cellStyle name="Normal 4 2 2 2 2 3 2 2 3 2" xfId="12051" xr:uid="{BC559DC9-E1F1-4E2E-AB74-8D3FC53BF0B3}"/>
    <cellStyle name="Normal 4 2 2 2 2 3 2 2 3 2 2" xfId="26362" xr:uid="{677457C1-F73A-481A-857E-03F05F3E17D2}"/>
    <cellStyle name="Normal 4 2 2 2 2 3 2 2 3 3" xfId="19450" xr:uid="{DFF1F041-C417-4D54-86AD-E667EB23F52D}"/>
    <cellStyle name="Normal 4 2 2 2 2 3 2 2 4" xfId="12049" xr:uid="{F996957B-2561-488C-91DC-FF425C716657}"/>
    <cellStyle name="Normal 4 2 2 2 2 3 2 2 4 2" xfId="26360" xr:uid="{C9558652-3D21-4FA0-8795-D6E12F4586DC}"/>
    <cellStyle name="Normal 4 2 2 2 2 3 2 2 5" xfId="19448" xr:uid="{85FA24E4-F2F8-4EA9-B3EE-871E1C90F4D4}"/>
    <cellStyle name="Normal 4 2 2 2 2 3 2 3" xfId="5068" xr:uid="{A00C23ED-0115-436A-AB49-8B18AAB87824}"/>
    <cellStyle name="Normal 4 2 2 2 2 3 2 3 2" xfId="5069" xr:uid="{11B56849-5167-4AFB-A33F-69DA4155AD74}"/>
    <cellStyle name="Normal 4 2 2 2 2 3 2 3 2 2" xfId="12053" xr:uid="{30F78DC3-82F1-483D-A68C-F104864554C4}"/>
    <cellStyle name="Normal 4 2 2 2 2 3 2 3 2 2 2" xfId="26364" xr:uid="{32601EF7-FA8E-470C-8588-0A242CAC406F}"/>
    <cellStyle name="Normal 4 2 2 2 2 3 2 3 2 3" xfId="19452" xr:uid="{08B0D127-267D-4D6B-98A8-DCF9E48DD6A2}"/>
    <cellStyle name="Normal 4 2 2 2 2 3 2 3 3" xfId="12052" xr:uid="{D95A98B3-257E-477A-B6B0-2ADD8A4891F6}"/>
    <cellStyle name="Normal 4 2 2 2 2 3 2 3 3 2" xfId="26363" xr:uid="{38CA516D-8F86-46E2-920D-403FEDCB4994}"/>
    <cellStyle name="Normal 4 2 2 2 2 3 2 3 4" xfId="19451" xr:uid="{A0D15B91-086E-4D80-8A9F-B7B0087603BF}"/>
    <cellStyle name="Normal 4 2 2 2 2 3 2 4" xfId="5070" xr:uid="{7237FDA4-9B63-44D0-8CB1-EF96D797E74F}"/>
    <cellStyle name="Normal 4 2 2 2 2 3 2 4 2" xfId="12054" xr:uid="{C078A6B9-FE42-496F-9A95-97F840809B20}"/>
    <cellStyle name="Normal 4 2 2 2 2 3 2 4 2 2" xfId="26365" xr:uid="{09306C47-157A-4574-9070-BB0304333BE1}"/>
    <cellStyle name="Normal 4 2 2 2 2 3 2 4 3" xfId="19453" xr:uid="{BE0C22BD-DA9C-495D-859E-67854A4D68B9}"/>
    <cellStyle name="Normal 4 2 2 2 2 3 2 5" xfId="5071" xr:uid="{101EB575-ADC6-4B48-BE4E-94226CFE16BB}"/>
    <cellStyle name="Normal 4 2 2 2 2 3 2 5 2" xfId="12055" xr:uid="{56AD96F0-0B1F-4AD2-B6C3-5638DAAEF665}"/>
    <cellStyle name="Normal 4 2 2 2 2 3 2 5 2 2" xfId="26366" xr:uid="{68DDDD41-D27E-4B3D-96FA-BE8FB9FEDDA6}"/>
    <cellStyle name="Normal 4 2 2 2 2 3 2 5 3" xfId="19454" xr:uid="{4C026C87-3C58-4A4A-884D-06A77BEFC548}"/>
    <cellStyle name="Normal 4 2 2 2 2 3 2 6" xfId="5072" xr:uid="{E731FACC-6BBF-4F91-B6CB-8979B6BE469D}"/>
    <cellStyle name="Normal 4 2 2 2 2 3 2 6 2" xfId="12056" xr:uid="{19EF3EE2-D013-4547-8AFA-A9810083A12A}"/>
    <cellStyle name="Normal 4 2 2 2 2 3 2 6 2 2" xfId="26367" xr:uid="{C5FEBF20-405C-4265-8D83-DD14152B99E8}"/>
    <cellStyle name="Normal 4 2 2 2 2 3 2 6 3" xfId="19455" xr:uid="{87A070EB-7081-4C67-A33E-ECE2D48E66D7}"/>
    <cellStyle name="Normal 4 2 2 2 2 3 2 7" xfId="12048" xr:uid="{FF201985-F7ED-47C5-B96D-1A4B2D79948B}"/>
    <cellStyle name="Normal 4 2 2 2 2 3 2 7 2" xfId="26359" xr:uid="{A8B3D7AE-FE1B-4144-AF6B-3B6373976403}"/>
    <cellStyle name="Normal 4 2 2 2 2 3 2 8" xfId="15333" xr:uid="{08B2A1D5-0135-4E7E-829B-674E054C8630}"/>
    <cellStyle name="Normal 4 2 2 2 2 3 3" xfId="5073" xr:uid="{48EB306B-4F4F-414E-9B78-1986AD659624}"/>
    <cellStyle name="Normal 4 2 2 2 2 3 3 2" xfId="5074" xr:uid="{0FDFFDA6-4734-49C5-90F1-B26B3703C0AF}"/>
    <cellStyle name="Normal 4 2 2 2 2 3 3 2 2" xfId="12058" xr:uid="{1AF61649-3B86-4B4F-9D2C-0EAF808DAAF1}"/>
    <cellStyle name="Normal 4 2 2 2 2 3 3 2 2 2" xfId="26369" xr:uid="{9D25773F-6163-4609-B6CF-5F7EA4A7CE92}"/>
    <cellStyle name="Normal 4 2 2 2 2 3 3 2 3" xfId="19457" xr:uid="{D3D1E190-69AF-4BD7-A123-BCA655E8CE6D}"/>
    <cellStyle name="Normal 4 2 2 2 2 3 3 3" xfId="5075" xr:uid="{454AC4C9-5A65-43A8-88B0-216378CFFF32}"/>
    <cellStyle name="Normal 4 2 2 2 2 3 3 3 2" xfId="12059" xr:uid="{FF4EC168-A898-4442-944F-A7D00E9E2F0D}"/>
    <cellStyle name="Normal 4 2 2 2 2 3 3 3 2 2" xfId="26370" xr:uid="{F6F2D5BF-B0A8-444F-8886-0AD2F683498A}"/>
    <cellStyle name="Normal 4 2 2 2 2 3 3 3 3" xfId="19458" xr:uid="{6BCF819D-95AC-4ACF-A32E-DF0F5CCE8608}"/>
    <cellStyle name="Normal 4 2 2 2 2 3 3 4" xfId="12057" xr:uid="{2D468312-58A4-4762-B761-889CCE4B7F27}"/>
    <cellStyle name="Normal 4 2 2 2 2 3 3 4 2" xfId="26368" xr:uid="{25B80E86-8F37-430D-B36E-7D641B5A1312}"/>
    <cellStyle name="Normal 4 2 2 2 2 3 3 5" xfId="19456" xr:uid="{A47023ED-1B40-485B-A91D-FF7567C4482C}"/>
    <cellStyle name="Normal 4 2 2 2 2 3 4" xfId="5076" xr:uid="{AE270FEB-B51A-4B6D-BE46-09584F5D5287}"/>
    <cellStyle name="Normal 4 2 2 2 2 3 4 2" xfId="5077" xr:uid="{3E8BFDDC-D523-48D0-ABB5-A527C68B8E5C}"/>
    <cellStyle name="Normal 4 2 2 2 2 3 4 2 2" xfId="12061" xr:uid="{9CE02DD4-03B2-491D-A0ED-E74753893DB8}"/>
    <cellStyle name="Normal 4 2 2 2 2 3 4 2 2 2" xfId="26372" xr:uid="{E3F580FB-7022-4BF9-9052-4F5A63EB8C7A}"/>
    <cellStyle name="Normal 4 2 2 2 2 3 4 2 3" xfId="19460" xr:uid="{1CF38544-A8F7-486E-8218-A937629D7317}"/>
    <cellStyle name="Normal 4 2 2 2 2 3 4 3" xfId="12060" xr:uid="{6C51E1B6-81CD-4976-816A-FE6EACE77E01}"/>
    <cellStyle name="Normal 4 2 2 2 2 3 4 3 2" xfId="26371" xr:uid="{21E8A750-1699-45A4-B352-727AA0C6B01F}"/>
    <cellStyle name="Normal 4 2 2 2 2 3 4 4" xfId="19459" xr:uid="{A4D2595D-E1D7-44CF-A383-F094883A30D8}"/>
    <cellStyle name="Normal 4 2 2 2 2 3 5" xfId="5078" xr:uid="{0BF4BAB9-E570-46C6-93D1-4FADC37063B2}"/>
    <cellStyle name="Normal 4 2 2 2 2 3 5 2" xfId="12062" xr:uid="{C26D558E-093B-4EAF-8370-DEEF89D073B4}"/>
    <cellStyle name="Normal 4 2 2 2 2 3 5 2 2" xfId="26373" xr:uid="{D663A98B-C5D2-435B-A578-1313EC4D3D9E}"/>
    <cellStyle name="Normal 4 2 2 2 2 3 5 3" xfId="19461" xr:uid="{9D11571D-24EE-4051-B0BF-2352706F5796}"/>
    <cellStyle name="Normal 4 2 2 2 2 3 6" xfId="5079" xr:uid="{6D10CFEE-33E7-4E06-8438-3C67D306DDD4}"/>
    <cellStyle name="Normal 4 2 2 2 2 3 6 2" xfId="12063" xr:uid="{CE538000-A074-4301-A79E-EE12F8A9BBC9}"/>
    <cellStyle name="Normal 4 2 2 2 2 3 6 2 2" xfId="26374" xr:uid="{A60573D6-4B84-4014-A885-8A6E676691EB}"/>
    <cellStyle name="Normal 4 2 2 2 2 3 6 3" xfId="19462" xr:uid="{AA597132-F3A9-414F-B695-14130FE97CD0}"/>
    <cellStyle name="Normal 4 2 2 2 2 3 7" xfId="5080" xr:uid="{11FF7851-E444-4907-A55C-5FD0D864E209}"/>
    <cellStyle name="Normal 4 2 2 2 2 3 7 2" xfId="12064" xr:uid="{BD7D0CA3-9652-4F3A-801B-C20D4EBF6AF0}"/>
    <cellStyle name="Normal 4 2 2 2 2 3 7 2 2" xfId="26375" xr:uid="{B030620A-7328-4F59-84DD-E07257499406}"/>
    <cellStyle name="Normal 4 2 2 2 2 3 7 3" xfId="19463" xr:uid="{93ABCEC0-074A-4664-8E1E-C8D2F258BC01}"/>
    <cellStyle name="Normal 4 2 2 2 2 3 8" xfId="12047" xr:uid="{ED98ADC6-B14A-44D9-AD44-9221E02E698D}"/>
    <cellStyle name="Normal 4 2 2 2 2 3 8 2" xfId="26358" xr:uid="{AEB14EA8-8E97-46CA-A998-1D55345404E7}"/>
    <cellStyle name="Normal 4 2 2 2 2 3 9" xfId="14944" xr:uid="{3856CEB7-F002-4BD7-8626-9435599A3255}"/>
    <cellStyle name="Normal 4 2 2 2 2 4" xfId="548" xr:uid="{36406ACB-A6FE-4522-9EF2-4CB989912CBA}"/>
    <cellStyle name="Normal 4 2 2 2 2 4 2" xfId="5081" xr:uid="{B697D14A-96D8-4936-BD35-E142B6A82E41}"/>
    <cellStyle name="Normal 4 2 2 2 2 4 2 2" xfId="5082" xr:uid="{A96613E8-13B3-4D26-9372-A04BBE73A0A9}"/>
    <cellStyle name="Normal 4 2 2 2 2 4 2 2 2" xfId="12067" xr:uid="{CD3A091B-40A8-4F27-9B35-777789C22725}"/>
    <cellStyle name="Normal 4 2 2 2 2 4 2 2 2 2" xfId="26378" xr:uid="{FD00676D-D943-497F-A4A0-97042AD034C5}"/>
    <cellStyle name="Normal 4 2 2 2 2 4 2 2 3" xfId="19465" xr:uid="{705FF50A-6B31-48A2-AFB7-A998CF8A17BA}"/>
    <cellStyle name="Normal 4 2 2 2 2 4 2 3" xfId="5083" xr:uid="{F929B791-A936-49AE-9942-71CA0D22AE15}"/>
    <cellStyle name="Normal 4 2 2 2 2 4 2 3 2" xfId="12068" xr:uid="{E5619AEA-6B5A-4C37-9E21-F5073A899218}"/>
    <cellStyle name="Normal 4 2 2 2 2 4 2 3 2 2" xfId="26379" xr:uid="{81A9F3F4-0BAF-43D3-8321-B1DD1F778E41}"/>
    <cellStyle name="Normal 4 2 2 2 2 4 2 3 3" xfId="19466" xr:uid="{0C6B0463-B61E-4DE4-BEAD-0F9BC378231C}"/>
    <cellStyle name="Normal 4 2 2 2 2 4 2 4" xfId="12066" xr:uid="{9580AA28-7E3E-43B1-92ED-894188DB67A0}"/>
    <cellStyle name="Normal 4 2 2 2 2 4 2 4 2" xfId="26377" xr:uid="{2920EAD9-EA77-4557-B7D0-47F90189F4FC}"/>
    <cellStyle name="Normal 4 2 2 2 2 4 2 5" xfId="19464" xr:uid="{6E9329B5-9961-411A-A7A2-01AD2757AB89}"/>
    <cellStyle name="Normal 4 2 2 2 2 4 3" xfId="5084" xr:uid="{F3404AED-3F74-40E4-AEDC-9FEECE125341}"/>
    <cellStyle name="Normal 4 2 2 2 2 4 3 2" xfId="5085" xr:uid="{8D7B6234-2153-47AF-870F-F4BA484E54EC}"/>
    <cellStyle name="Normal 4 2 2 2 2 4 3 2 2" xfId="12070" xr:uid="{52DDB0C4-9F66-4C4D-A5E1-9D75AA727C82}"/>
    <cellStyle name="Normal 4 2 2 2 2 4 3 2 2 2" xfId="26381" xr:uid="{6DE12CF3-7797-4BC2-B52A-41664A58EC4A}"/>
    <cellStyle name="Normal 4 2 2 2 2 4 3 2 3" xfId="19468" xr:uid="{51ADEF69-9BEF-430B-87AA-91457482A7FD}"/>
    <cellStyle name="Normal 4 2 2 2 2 4 3 3" xfId="12069" xr:uid="{F5A25773-6BE0-408D-959B-1AA0352EFB07}"/>
    <cellStyle name="Normal 4 2 2 2 2 4 3 3 2" xfId="26380" xr:uid="{3D4B889D-C578-4DCC-BE60-312CA832A96A}"/>
    <cellStyle name="Normal 4 2 2 2 2 4 3 4" xfId="19467" xr:uid="{D20F9404-3CF1-4686-A862-DAECE6B819B8}"/>
    <cellStyle name="Normal 4 2 2 2 2 4 4" xfId="5086" xr:uid="{7746BBA9-E6A6-4E73-8770-37CBA32698EC}"/>
    <cellStyle name="Normal 4 2 2 2 2 4 4 2" xfId="12071" xr:uid="{7FD80D53-04F1-477A-B8AE-911CA75D150B}"/>
    <cellStyle name="Normal 4 2 2 2 2 4 4 2 2" xfId="26382" xr:uid="{FADD5A61-984D-44DA-8186-8BCEEFE0237B}"/>
    <cellStyle name="Normal 4 2 2 2 2 4 4 3" xfId="19469" xr:uid="{B48A3CCC-179A-416B-AAE9-A39990760E08}"/>
    <cellStyle name="Normal 4 2 2 2 2 4 5" xfId="5087" xr:uid="{D1CA4C19-D429-461C-B164-2E24D7E8BED3}"/>
    <cellStyle name="Normal 4 2 2 2 2 4 5 2" xfId="12072" xr:uid="{6AC69B0F-8C29-4223-8717-2BAF463B2175}"/>
    <cellStyle name="Normal 4 2 2 2 2 4 5 2 2" xfId="26383" xr:uid="{B0243C13-E34B-41BA-9342-57EDCAC50B53}"/>
    <cellStyle name="Normal 4 2 2 2 2 4 5 3" xfId="19470" xr:uid="{A64DD7F9-5B76-4CFD-B7A8-F20974A5C97B}"/>
    <cellStyle name="Normal 4 2 2 2 2 4 6" xfId="5088" xr:uid="{A74DE8E7-B27C-4C6C-AC0E-A5257AEF3966}"/>
    <cellStyle name="Normal 4 2 2 2 2 4 6 2" xfId="12073" xr:uid="{C99D2124-CBCE-44BD-A65E-98F613656717}"/>
    <cellStyle name="Normal 4 2 2 2 2 4 6 2 2" xfId="26384" xr:uid="{6034106D-5C1D-4DC6-BB09-4A2AE27F101D}"/>
    <cellStyle name="Normal 4 2 2 2 2 4 6 3" xfId="19471" xr:uid="{75041C50-51F3-46F0-8BD6-8622C37BDB3B}"/>
    <cellStyle name="Normal 4 2 2 2 2 4 7" xfId="12065" xr:uid="{6CFFF4BE-7C43-4697-8C8F-04B74511AFF7}"/>
    <cellStyle name="Normal 4 2 2 2 2 4 7 2" xfId="26376" xr:uid="{DAB27FDB-EEA4-4B0F-B294-602392772E8E}"/>
    <cellStyle name="Normal 4 2 2 2 2 4 8" xfId="15076" xr:uid="{D3E9BDA6-5D1D-4936-80A0-E127D71D8F28}"/>
    <cellStyle name="Normal 4 2 2 2 2 5" xfId="5089" xr:uid="{BBBA171E-62BF-4500-80BD-E62251A8D875}"/>
    <cellStyle name="Normal 4 2 2 2 2 5 2" xfId="5090" xr:uid="{08C87425-FB76-4FEB-8638-739A501F98EC}"/>
    <cellStyle name="Normal 4 2 2 2 2 5 2 2" xfId="12075" xr:uid="{2E25765E-D0B5-4158-9F5A-C2A57188C639}"/>
    <cellStyle name="Normal 4 2 2 2 2 5 2 2 2" xfId="26386" xr:uid="{77E0B570-D7D3-4E54-A574-6C5CD219FC76}"/>
    <cellStyle name="Normal 4 2 2 2 2 5 2 3" xfId="19473" xr:uid="{491B13F0-A6B2-47C6-BE0D-2A9CDD00EF67}"/>
    <cellStyle name="Normal 4 2 2 2 2 5 3" xfId="5091" xr:uid="{05F832BB-F102-4B81-B641-1E2390A30E3D}"/>
    <cellStyle name="Normal 4 2 2 2 2 5 3 2" xfId="12076" xr:uid="{BDFEA8A6-458F-4CF7-95A3-5965DDEB403B}"/>
    <cellStyle name="Normal 4 2 2 2 2 5 3 2 2" xfId="26387" xr:uid="{048335D3-63ED-47F6-82DD-361C7BCE456F}"/>
    <cellStyle name="Normal 4 2 2 2 2 5 3 3" xfId="19474" xr:uid="{2DC58ACC-2BDA-45B1-9CC6-595977C76348}"/>
    <cellStyle name="Normal 4 2 2 2 2 5 4" xfId="12074" xr:uid="{2261353A-7C7D-4FF2-8899-AF8B2E203299}"/>
    <cellStyle name="Normal 4 2 2 2 2 5 4 2" xfId="26385" xr:uid="{54C378B7-284E-463D-BB88-EFA397094D63}"/>
    <cellStyle name="Normal 4 2 2 2 2 5 5" xfId="19472" xr:uid="{6F858673-298B-47CB-B35B-6B5E127D09D3}"/>
    <cellStyle name="Normal 4 2 2 2 2 6" xfId="5092" xr:uid="{56DAFCFB-E9EA-4542-BD12-544AB54A522B}"/>
    <cellStyle name="Normal 4 2 2 2 2 6 2" xfId="5093" xr:uid="{C99E8DAC-3006-4CFD-8A0B-97391661BE56}"/>
    <cellStyle name="Normal 4 2 2 2 2 6 2 2" xfId="12078" xr:uid="{61427030-FB09-4BFA-8C14-2CBE96DBCCCC}"/>
    <cellStyle name="Normal 4 2 2 2 2 6 2 2 2" xfId="26389" xr:uid="{4F061CCD-277D-496D-B08B-7CE18F1A44AD}"/>
    <cellStyle name="Normal 4 2 2 2 2 6 2 3" xfId="19476" xr:uid="{C3264139-1D6E-4380-B262-52F16A9BF4DB}"/>
    <cellStyle name="Normal 4 2 2 2 2 6 3" xfId="12077" xr:uid="{10856C92-A663-4DB7-A5DB-4883779F477F}"/>
    <cellStyle name="Normal 4 2 2 2 2 6 3 2" xfId="26388" xr:uid="{70E62E18-DF4B-4EB2-8AAA-E38624CBDAC2}"/>
    <cellStyle name="Normal 4 2 2 2 2 6 4" xfId="19475" xr:uid="{74A18343-4FAE-456D-97F5-6B4226F5ED6C}"/>
    <cellStyle name="Normal 4 2 2 2 2 7" xfId="5094" xr:uid="{FB838EEF-7862-4458-90D5-9B494DEB94E4}"/>
    <cellStyle name="Normal 4 2 2 2 2 7 2" xfId="12079" xr:uid="{E845B72D-70D7-4F5F-863A-83FFAE9BDABC}"/>
    <cellStyle name="Normal 4 2 2 2 2 7 2 2" xfId="26390" xr:uid="{F0695B44-6B73-49C2-8BCB-408F7C738408}"/>
    <cellStyle name="Normal 4 2 2 2 2 7 3" xfId="19477" xr:uid="{48BEAB56-7CF1-4F43-BF35-D2CA0B4248A0}"/>
    <cellStyle name="Normal 4 2 2 2 2 8" xfId="5095" xr:uid="{8A002F24-E731-4DDF-BD40-8569BB5228E4}"/>
    <cellStyle name="Normal 4 2 2 2 2 8 2" xfId="12080" xr:uid="{24285257-DEDB-4AF4-89F9-798B2D31CE40}"/>
    <cellStyle name="Normal 4 2 2 2 2 8 2 2" xfId="26391" xr:uid="{CAD43F51-AC70-4F2E-9022-78333CF8569B}"/>
    <cellStyle name="Normal 4 2 2 2 2 8 3" xfId="19478" xr:uid="{36AE3BFF-3ABC-460B-ACEA-E24614BF9801}"/>
    <cellStyle name="Normal 4 2 2 2 2 9" xfId="5096" xr:uid="{3801ACB1-FA4A-48A9-A22A-A65850994974}"/>
    <cellStyle name="Normal 4 2 2 2 2 9 2" xfId="12081" xr:uid="{BD5D81F0-18C0-44FE-B99B-A1549A763AE3}"/>
    <cellStyle name="Normal 4 2 2 2 2 9 2 2" xfId="26392" xr:uid="{80E2CFD2-79F7-4833-987D-F68392FC1729}"/>
    <cellStyle name="Normal 4 2 2 2 2 9 3" xfId="19479" xr:uid="{57BBDF55-7F63-42AE-9B80-8ED14ADF12DD}"/>
    <cellStyle name="Normal 4 2 2 2 3" xfId="195" xr:uid="{B1481493-23F6-450C-AB68-1F806C73A944}"/>
    <cellStyle name="Normal 4 2 2 2 3 10" xfId="7514" xr:uid="{98BFCC2E-299F-4C4E-AF0F-B5FCAB9BB259}"/>
    <cellStyle name="Normal 4 2 2 2 3 10 2" xfId="21830" xr:uid="{8CA102E2-CDBD-47F5-9352-293CC3AC219C}"/>
    <cellStyle name="Normal 4 2 2 2 3 11" xfId="14727" xr:uid="{D1C5474A-BBEA-43C2-AE78-1A7A50C86B89}"/>
    <cellStyle name="Normal 4 2 2 2 3 2" xfId="323" xr:uid="{B7839078-80DA-4D55-A6EF-458203B3C66D}"/>
    <cellStyle name="Normal 4 2 2 2 3 2 2" xfId="716" xr:uid="{8F3A208E-334E-44F5-BFFB-C357C21E2AE4}"/>
    <cellStyle name="Normal 4 2 2 2 3 2 2 2" xfId="5097" xr:uid="{D340B08F-2BA0-4E52-BF96-63EEBF62A247}"/>
    <cellStyle name="Normal 4 2 2 2 3 2 2 2 2" xfId="5098" xr:uid="{15A592B5-389A-4082-94A0-EAB5B0F55326}"/>
    <cellStyle name="Normal 4 2 2 2 3 2 2 2 2 2" xfId="12085" xr:uid="{2CDACB33-B655-4B8D-9814-B6048E357662}"/>
    <cellStyle name="Normal 4 2 2 2 3 2 2 2 2 2 2" xfId="26396" xr:uid="{BDE774B2-586E-4958-AC63-B5B7EA6F307F}"/>
    <cellStyle name="Normal 4 2 2 2 3 2 2 2 2 3" xfId="19481" xr:uid="{EC59D466-A99E-482C-952B-821307E92DE0}"/>
    <cellStyle name="Normal 4 2 2 2 3 2 2 2 3" xfId="5099" xr:uid="{246D1549-A346-4ACD-9085-B84939060B58}"/>
    <cellStyle name="Normal 4 2 2 2 3 2 2 2 3 2" xfId="12086" xr:uid="{85EDE6E4-90AC-430D-AEC2-7FCD2311F6F2}"/>
    <cellStyle name="Normal 4 2 2 2 3 2 2 2 3 2 2" xfId="26397" xr:uid="{B4B34562-0B26-4840-9E46-3C426AD22E3A}"/>
    <cellStyle name="Normal 4 2 2 2 3 2 2 2 3 3" xfId="19482" xr:uid="{2212FB13-9F53-416F-83DC-C2FD88A3C438}"/>
    <cellStyle name="Normal 4 2 2 2 3 2 2 2 4" xfId="12084" xr:uid="{9C882D91-8372-4C18-A080-C50A9BD8E3E8}"/>
    <cellStyle name="Normal 4 2 2 2 3 2 2 2 4 2" xfId="26395" xr:uid="{67A0445A-6DB5-4978-8F79-CC241F526EB1}"/>
    <cellStyle name="Normal 4 2 2 2 3 2 2 2 5" xfId="19480" xr:uid="{5A180A40-8F20-4718-BAD0-66737B1475B1}"/>
    <cellStyle name="Normal 4 2 2 2 3 2 2 3" xfId="5100" xr:uid="{2C526238-7362-430D-8F76-A435F90D52E5}"/>
    <cellStyle name="Normal 4 2 2 2 3 2 2 3 2" xfId="5101" xr:uid="{9E3C5A07-9FDA-4EB9-BBC0-229FDEF0C42A}"/>
    <cellStyle name="Normal 4 2 2 2 3 2 2 3 2 2" xfId="12088" xr:uid="{E33E641B-34C3-4C0F-9D7B-BFBD05564194}"/>
    <cellStyle name="Normal 4 2 2 2 3 2 2 3 2 2 2" xfId="26399" xr:uid="{578D6155-B17C-4D75-BB16-FD4BC067F5B8}"/>
    <cellStyle name="Normal 4 2 2 2 3 2 2 3 2 3" xfId="19484" xr:uid="{24942BC0-69FC-4114-BC29-B1873C3C7B2B}"/>
    <cellStyle name="Normal 4 2 2 2 3 2 2 3 3" xfId="12087" xr:uid="{BBC2C83B-6A9C-4608-AD3A-B07A370268FB}"/>
    <cellStyle name="Normal 4 2 2 2 3 2 2 3 3 2" xfId="26398" xr:uid="{6170480C-0E36-45CA-A1D1-1063E7DF96C2}"/>
    <cellStyle name="Normal 4 2 2 2 3 2 2 3 4" xfId="19483" xr:uid="{FDAEFD9A-EFB8-48F2-ABB0-33DCCABF99C3}"/>
    <cellStyle name="Normal 4 2 2 2 3 2 2 4" xfId="5102" xr:uid="{FFEB9656-2C9A-4480-BE4B-929429A9645F}"/>
    <cellStyle name="Normal 4 2 2 2 3 2 2 4 2" xfId="12089" xr:uid="{E7634FE1-2A0B-4BAA-8328-205F2ACF3C34}"/>
    <cellStyle name="Normal 4 2 2 2 3 2 2 4 2 2" xfId="26400" xr:uid="{77B29BC9-2120-4AEE-BC3A-F9D622755DD8}"/>
    <cellStyle name="Normal 4 2 2 2 3 2 2 4 3" xfId="19485" xr:uid="{0864355E-FA64-49B9-955E-AAF5C19F4E19}"/>
    <cellStyle name="Normal 4 2 2 2 3 2 2 5" xfId="5103" xr:uid="{F48C1E08-FC61-4CE3-AEB6-635F81A94451}"/>
    <cellStyle name="Normal 4 2 2 2 3 2 2 5 2" xfId="12090" xr:uid="{1E2EFF5E-FC9B-4F0A-9A0E-F1BD73AC8617}"/>
    <cellStyle name="Normal 4 2 2 2 3 2 2 5 2 2" xfId="26401" xr:uid="{DBA10C5D-E2B2-4ADD-9336-B0D2FDDA28ED}"/>
    <cellStyle name="Normal 4 2 2 2 3 2 2 5 3" xfId="19486" xr:uid="{75974764-27A6-4C13-883B-FF94C24F8F18}"/>
    <cellStyle name="Normal 4 2 2 2 3 2 2 6" xfId="5104" xr:uid="{CF9459EB-8757-4FD8-8156-48C5CE4C9C2E}"/>
    <cellStyle name="Normal 4 2 2 2 3 2 2 6 2" xfId="12091" xr:uid="{7714ABB3-53D6-4BEE-B5B1-C6F04A854AAC}"/>
    <cellStyle name="Normal 4 2 2 2 3 2 2 6 2 2" xfId="26402" xr:uid="{C82655D3-EF04-4EA2-9CDE-05B1D2577FDF}"/>
    <cellStyle name="Normal 4 2 2 2 3 2 2 6 3" xfId="19487" xr:uid="{A0B40114-5D83-45CB-9146-9F92EB3EF74F}"/>
    <cellStyle name="Normal 4 2 2 2 3 2 2 7" xfId="12083" xr:uid="{A9D22CFD-832F-4EDB-8989-9D4854F05150}"/>
    <cellStyle name="Normal 4 2 2 2 3 2 2 7 2" xfId="26394" xr:uid="{9EDD36F8-88A8-4C14-A3C8-4B97C1624598}"/>
    <cellStyle name="Normal 4 2 2 2 3 2 2 8" xfId="15244" xr:uid="{D9646EDA-C491-494B-B4F6-1896266FC7C5}"/>
    <cellStyle name="Normal 4 2 2 2 3 2 3" xfId="5105" xr:uid="{04426ADF-ACE5-4286-9592-B35494DB6F9E}"/>
    <cellStyle name="Normal 4 2 2 2 3 2 3 2" xfId="5106" xr:uid="{B204EA53-4D79-442E-946E-D3B8372631B2}"/>
    <cellStyle name="Normal 4 2 2 2 3 2 3 2 2" xfId="12093" xr:uid="{26A8CD96-01FB-4004-88CA-0B7795AA5DE7}"/>
    <cellStyle name="Normal 4 2 2 2 3 2 3 2 2 2" xfId="26404" xr:uid="{864A1FFE-F8EA-4574-B890-AD9E16D09529}"/>
    <cellStyle name="Normal 4 2 2 2 3 2 3 2 3" xfId="19489" xr:uid="{268DBA45-3547-42C1-B732-1EA6AE374BBB}"/>
    <cellStyle name="Normal 4 2 2 2 3 2 3 3" xfId="5107" xr:uid="{096364EE-F219-4A3A-804A-EBAC113798EF}"/>
    <cellStyle name="Normal 4 2 2 2 3 2 3 3 2" xfId="12094" xr:uid="{65DA7E72-F694-4F0B-B928-2CB82269EB05}"/>
    <cellStyle name="Normal 4 2 2 2 3 2 3 3 2 2" xfId="26405" xr:uid="{E507250F-1005-4940-8F0C-7D9D704D1AAE}"/>
    <cellStyle name="Normal 4 2 2 2 3 2 3 3 3" xfId="19490" xr:uid="{0251A7F5-8B3B-4EA8-B108-0E12A1712B71}"/>
    <cellStyle name="Normal 4 2 2 2 3 2 3 4" xfId="12092" xr:uid="{9FCF9AC5-2810-4515-997F-A5F1609B8C51}"/>
    <cellStyle name="Normal 4 2 2 2 3 2 3 4 2" xfId="26403" xr:uid="{59BD155E-0185-42D1-AC32-15B2D3201D04}"/>
    <cellStyle name="Normal 4 2 2 2 3 2 3 5" xfId="19488" xr:uid="{76DCF0C3-AC67-4F90-8B4D-F4A1954BBE50}"/>
    <cellStyle name="Normal 4 2 2 2 3 2 4" xfId="5108" xr:uid="{14E4D3BE-7DDD-4C78-8142-0E59211C0AAD}"/>
    <cellStyle name="Normal 4 2 2 2 3 2 4 2" xfId="5109" xr:uid="{564507BF-06DF-4497-AEB2-76CF98FD5FC9}"/>
    <cellStyle name="Normal 4 2 2 2 3 2 4 2 2" xfId="12096" xr:uid="{36DC84DC-3165-4798-836E-6BB661D413A1}"/>
    <cellStyle name="Normal 4 2 2 2 3 2 4 2 2 2" xfId="26407" xr:uid="{E0FC4DE4-B399-4B0B-8B25-269CC3B43CFB}"/>
    <cellStyle name="Normal 4 2 2 2 3 2 4 2 3" xfId="19492" xr:uid="{C2CA32F2-DF2B-421B-8CA8-831C7B37FDC1}"/>
    <cellStyle name="Normal 4 2 2 2 3 2 4 3" xfId="12095" xr:uid="{2EFCEFE1-879B-43CE-B975-C42CB58F44E1}"/>
    <cellStyle name="Normal 4 2 2 2 3 2 4 3 2" xfId="26406" xr:uid="{DD1ABCDF-0129-4B45-8B7A-41DA46F11ED6}"/>
    <cellStyle name="Normal 4 2 2 2 3 2 4 4" xfId="19491" xr:uid="{7A2C115F-133C-42A1-A1A1-02AD66D03043}"/>
    <cellStyle name="Normal 4 2 2 2 3 2 5" xfId="5110" xr:uid="{7712C13D-E558-4FE1-B6C2-98C43087062A}"/>
    <cellStyle name="Normal 4 2 2 2 3 2 5 2" xfId="12097" xr:uid="{BD8B50BB-8794-4FE3-A6AF-7D2CCB22DB44}"/>
    <cellStyle name="Normal 4 2 2 2 3 2 5 2 2" xfId="26408" xr:uid="{159F8183-085A-408F-8AB7-F05C9228C4DE}"/>
    <cellStyle name="Normal 4 2 2 2 3 2 5 3" xfId="19493" xr:uid="{4F1F6715-6146-4A27-8D31-9DCE38D0814A}"/>
    <cellStyle name="Normal 4 2 2 2 3 2 6" xfId="5111" xr:uid="{34175EFF-F690-43E7-8C8C-1AD07C25A0F3}"/>
    <cellStyle name="Normal 4 2 2 2 3 2 6 2" xfId="12098" xr:uid="{B4C5E293-1BE0-40DF-83F7-F9A5F063C095}"/>
    <cellStyle name="Normal 4 2 2 2 3 2 6 2 2" xfId="26409" xr:uid="{081885C4-74B1-41D1-9B9E-E74A0202C0B7}"/>
    <cellStyle name="Normal 4 2 2 2 3 2 6 3" xfId="19494" xr:uid="{BC93CA23-752C-41C6-9F71-A591C6A81BAC}"/>
    <cellStyle name="Normal 4 2 2 2 3 2 7" xfId="5112" xr:uid="{DB00F47E-62AD-4AA2-B385-C78515B1DAA5}"/>
    <cellStyle name="Normal 4 2 2 2 3 2 7 2" xfId="12099" xr:uid="{F68F0D06-B49D-44D5-8228-3DFB8BB3D621}"/>
    <cellStyle name="Normal 4 2 2 2 3 2 7 2 2" xfId="26410" xr:uid="{8ED30DEC-0831-4937-B699-4048A384402E}"/>
    <cellStyle name="Normal 4 2 2 2 3 2 7 3" xfId="19495" xr:uid="{443C26D0-F85E-498B-9AD2-685ED032FC60}"/>
    <cellStyle name="Normal 4 2 2 2 3 2 8" xfId="12082" xr:uid="{7A9DDC1D-578A-4BDF-99AE-D557C7634515}"/>
    <cellStyle name="Normal 4 2 2 2 3 2 8 2" xfId="26393" xr:uid="{9E75CA7B-D3A9-44B6-B443-904C3BBF5AF7}"/>
    <cellStyle name="Normal 4 2 2 2 3 2 9" xfId="14855" xr:uid="{2E9DD305-97DF-4AC1-99FC-0A772BEEE72B}"/>
    <cellStyle name="Normal 4 2 2 2 3 3" xfId="461" xr:uid="{DC545669-7F19-4244-A5BD-8A39008ED0D7}"/>
    <cellStyle name="Normal 4 2 2 2 3 3 2" xfId="850" xr:uid="{7518505E-F1A7-4AA6-AC70-12F99AE6B994}"/>
    <cellStyle name="Normal 4 2 2 2 3 3 2 2" xfId="5113" xr:uid="{A86BD8DD-A2ED-4499-9203-4638A1251604}"/>
    <cellStyle name="Normal 4 2 2 2 3 3 2 2 2" xfId="5114" xr:uid="{F50354C3-2D08-42D3-8462-BB5B25491C61}"/>
    <cellStyle name="Normal 4 2 2 2 3 3 2 2 2 2" xfId="12103" xr:uid="{72F43F57-8766-4AE2-B90D-A49757452DF9}"/>
    <cellStyle name="Normal 4 2 2 2 3 3 2 2 2 2 2" xfId="26414" xr:uid="{1C5127D5-6604-4091-AB8D-D12114FBBB47}"/>
    <cellStyle name="Normal 4 2 2 2 3 3 2 2 2 3" xfId="19497" xr:uid="{D2554B99-85D6-48EB-B303-0ABD426277BF}"/>
    <cellStyle name="Normal 4 2 2 2 3 3 2 2 3" xfId="5115" xr:uid="{7EB40276-849F-4484-A1E7-367C9CE3E9D6}"/>
    <cellStyle name="Normal 4 2 2 2 3 3 2 2 3 2" xfId="12104" xr:uid="{85CAE3FE-26C0-4384-A07F-409CB6F34B8D}"/>
    <cellStyle name="Normal 4 2 2 2 3 3 2 2 3 2 2" xfId="26415" xr:uid="{E084F325-34DC-4139-A4FD-BD0926E0ED08}"/>
    <cellStyle name="Normal 4 2 2 2 3 3 2 2 3 3" xfId="19498" xr:uid="{8DB13A87-5E9C-4289-B1AD-7A277BEED4E9}"/>
    <cellStyle name="Normal 4 2 2 2 3 3 2 2 4" xfId="12102" xr:uid="{FB53648A-1A63-429A-B4B1-3FE48D9E62B7}"/>
    <cellStyle name="Normal 4 2 2 2 3 3 2 2 4 2" xfId="26413" xr:uid="{B20FBDA1-D4BF-429F-A8DD-4F4487EAAC8E}"/>
    <cellStyle name="Normal 4 2 2 2 3 3 2 2 5" xfId="19496" xr:uid="{C0A2E3C9-E9AF-4B7C-8163-D13CC0ADFC23}"/>
    <cellStyle name="Normal 4 2 2 2 3 3 2 3" xfId="5116" xr:uid="{A8C1F289-906E-4885-A55E-8160CA337848}"/>
    <cellStyle name="Normal 4 2 2 2 3 3 2 3 2" xfId="5117" xr:uid="{24784C1F-D2A2-4D3D-83B1-ADC8BA400AB2}"/>
    <cellStyle name="Normal 4 2 2 2 3 3 2 3 2 2" xfId="12106" xr:uid="{F42BF23B-5703-461D-9B4B-36254E8231C3}"/>
    <cellStyle name="Normal 4 2 2 2 3 3 2 3 2 2 2" xfId="26417" xr:uid="{B4434D8E-9DE4-4320-AF28-39BDCE492C99}"/>
    <cellStyle name="Normal 4 2 2 2 3 3 2 3 2 3" xfId="19500" xr:uid="{032C7135-2BD8-48F3-96E1-A0462CBF8271}"/>
    <cellStyle name="Normal 4 2 2 2 3 3 2 3 3" xfId="12105" xr:uid="{7A1D144C-D519-4528-9308-61C2E106F6C3}"/>
    <cellStyle name="Normal 4 2 2 2 3 3 2 3 3 2" xfId="26416" xr:uid="{399D2653-4618-411F-88BA-18164CBE0B71}"/>
    <cellStyle name="Normal 4 2 2 2 3 3 2 3 4" xfId="19499" xr:uid="{E9EB70B4-CF7C-4E43-8BA9-1037B94CD6E2}"/>
    <cellStyle name="Normal 4 2 2 2 3 3 2 4" xfId="5118" xr:uid="{654485CA-DB8F-4FEF-94F5-0D1ADFBA72A6}"/>
    <cellStyle name="Normal 4 2 2 2 3 3 2 4 2" xfId="12107" xr:uid="{2E00208B-00BC-4B4F-A6F7-ECFA06D945E5}"/>
    <cellStyle name="Normal 4 2 2 2 3 3 2 4 2 2" xfId="26418" xr:uid="{83455457-7609-4886-8747-DAB418B8D0AC}"/>
    <cellStyle name="Normal 4 2 2 2 3 3 2 4 3" xfId="19501" xr:uid="{9E83E113-3EFF-4B7D-8C93-88A44D29A04B}"/>
    <cellStyle name="Normal 4 2 2 2 3 3 2 5" xfId="5119" xr:uid="{1D26712B-1F04-4FD1-BCD9-86AB26F144FF}"/>
    <cellStyle name="Normal 4 2 2 2 3 3 2 5 2" xfId="12108" xr:uid="{FF841A71-E2A5-4774-8C9F-836EA5AD8FF7}"/>
    <cellStyle name="Normal 4 2 2 2 3 3 2 5 2 2" xfId="26419" xr:uid="{5B432E05-26A4-49E4-97BD-BF4D7149C356}"/>
    <cellStyle name="Normal 4 2 2 2 3 3 2 5 3" xfId="19502" xr:uid="{14CB367B-5AD7-4F4F-A90E-B8772B45B998}"/>
    <cellStyle name="Normal 4 2 2 2 3 3 2 6" xfId="5120" xr:uid="{2302D13C-DE8C-45DC-9755-CB4960EA3141}"/>
    <cellStyle name="Normal 4 2 2 2 3 3 2 6 2" xfId="12109" xr:uid="{8AC33DCE-8BCB-4199-BC0F-9F2DFC113CAE}"/>
    <cellStyle name="Normal 4 2 2 2 3 3 2 6 2 2" xfId="26420" xr:uid="{1D788273-A27B-4442-B340-7C56219C3F6B}"/>
    <cellStyle name="Normal 4 2 2 2 3 3 2 6 3" xfId="19503" xr:uid="{55AA17EE-6766-4C66-BA4E-D6D669BA706D}"/>
    <cellStyle name="Normal 4 2 2 2 3 3 2 7" xfId="12101" xr:uid="{904DD22D-930F-49F3-9A4A-11BBB126D1F5}"/>
    <cellStyle name="Normal 4 2 2 2 3 3 2 7 2" xfId="26412" xr:uid="{C70F5E10-4AAE-404E-8120-168EC6E9FCEB}"/>
    <cellStyle name="Normal 4 2 2 2 3 3 2 8" xfId="15378" xr:uid="{3C82D361-21D5-4A44-AA6C-D82484D874AA}"/>
    <cellStyle name="Normal 4 2 2 2 3 3 3" xfId="5121" xr:uid="{289E1AC8-71DB-4777-BDF0-5D98EB2EF1E3}"/>
    <cellStyle name="Normal 4 2 2 2 3 3 3 2" xfId="5122" xr:uid="{61DB7F8F-E990-4453-86DC-640815564621}"/>
    <cellStyle name="Normal 4 2 2 2 3 3 3 2 2" xfId="12111" xr:uid="{0A1C3874-0FD1-4443-845A-AE6C3BB94A50}"/>
    <cellStyle name="Normal 4 2 2 2 3 3 3 2 2 2" xfId="26422" xr:uid="{DBA211E7-32F3-48B9-B052-EB1927EF8061}"/>
    <cellStyle name="Normal 4 2 2 2 3 3 3 2 3" xfId="19505" xr:uid="{5132082C-9BF2-4706-BDD9-FAAB90F5606A}"/>
    <cellStyle name="Normal 4 2 2 2 3 3 3 3" xfId="5123" xr:uid="{894409F2-9265-4B59-94C7-8107908A96DC}"/>
    <cellStyle name="Normal 4 2 2 2 3 3 3 3 2" xfId="12112" xr:uid="{F24FCD06-8E6B-4F44-8E9C-8919405378F0}"/>
    <cellStyle name="Normal 4 2 2 2 3 3 3 3 2 2" xfId="26423" xr:uid="{DFA9D709-312F-4C00-AD5B-DC53BDCFEAFD}"/>
    <cellStyle name="Normal 4 2 2 2 3 3 3 3 3" xfId="19506" xr:uid="{824A17C5-E3AE-40CB-8439-B51FB0CD4B9A}"/>
    <cellStyle name="Normal 4 2 2 2 3 3 3 4" xfId="12110" xr:uid="{1DFE516F-5041-4F33-87EA-870274C307A7}"/>
    <cellStyle name="Normal 4 2 2 2 3 3 3 4 2" xfId="26421" xr:uid="{429DB41B-46F8-4E55-868E-51D8CF5F10D6}"/>
    <cellStyle name="Normal 4 2 2 2 3 3 3 5" xfId="19504" xr:uid="{843DDEFC-326A-4522-9D0D-ACA35CC1589E}"/>
    <cellStyle name="Normal 4 2 2 2 3 3 4" xfId="5124" xr:uid="{220D441D-1FB2-4AB4-A84D-D4C5ECA3CA21}"/>
    <cellStyle name="Normal 4 2 2 2 3 3 4 2" xfId="5125" xr:uid="{278C8124-86B2-4361-BDA2-02F383DA62AB}"/>
    <cellStyle name="Normal 4 2 2 2 3 3 4 2 2" xfId="12114" xr:uid="{8A016A07-A0E3-4017-9459-740DDC0EFA0F}"/>
    <cellStyle name="Normal 4 2 2 2 3 3 4 2 2 2" xfId="26425" xr:uid="{B6AD5AF2-77D4-4F37-9121-A3251E23DAD5}"/>
    <cellStyle name="Normal 4 2 2 2 3 3 4 2 3" xfId="19508" xr:uid="{540D1526-158B-4870-BD3F-9A4534B06D0E}"/>
    <cellStyle name="Normal 4 2 2 2 3 3 4 3" xfId="12113" xr:uid="{A91A0511-ADD7-42B9-BEFD-36CE60C48CEE}"/>
    <cellStyle name="Normal 4 2 2 2 3 3 4 3 2" xfId="26424" xr:uid="{0030A30A-3CC7-42E1-AD8E-815FC97F52B4}"/>
    <cellStyle name="Normal 4 2 2 2 3 3 4 4" xfId="19507" xr:uid="{FAA8292E-0F83-430B-B56E-431B0633A67B}"/>
    <cellStyle name="Normal 4 2 2 2 3 3 5" xfId="5126" xr:uid="{7C3E2A43-1205-492A-9D4D-5DE1B71D7394}"/>
    <cellStyle name="Normal 4 2 2 2 3 3 5 2" xfId="12115" xr:uid="{2558DE01-0D89-45B1-A140-15D1A4C2F9E7}"/>
    <cellStyle name="Normal 4 2 2 2 3 3 5 2 2" xfId="26426" xr:uid="{36A83974-2D06-4505-AD5D-DFDE46185681}"/>
    <cellStyle name="Normal 4 2 2 2 3 3 5 3" xfId="19509" xr:uid="{10EF05B7-3405-4DDA-9B40-EE96A6D5DC54}"/>
    <cellStyle name="Normal 4 2 2 2 3 3 6" xfId="5127" xr:uid="{2F4634BA-A069-45E9-B7F6-F6D5FD89D9BE}"/>
    <cellStyle name="Normal 4 2 2 2 3 3 6 2" xfId="12116" xr:uid="{3340CBFE-66C0-48AF-A4FC-26610F9F87FA}"/>
    <cellStyle name="Normal 4 2 2 2 3 3 6 2 2" xfId="26427" xr:uid="{40A23B9C-E46D-48F1-B11C-EEADF0FDD760}"/>
    <cellStyle name="Normal 4 2 2 2 3 3 6 3" xfId="19510" xr:uid="{C5AEA24A-7A63-4A34-A5C8-0C605DF75B83}"/>
    <cellStyle name="Normal 4 2 2 2 3 3 7" xfId="5128" xr:uid="{FFBC716E-E3A8-45E6-B7CA-DAC6DB533165}"/>
    <cellStyle name="Normal 4 2 2 2 3 3 7 2" xfId="12117" xr:uid="{B077724F-530A-4EBA-B8C4-8FEF6DE5D5A2}"/>
    <cellStyle name="Normal 4 2 2 2 3 3 7 2 2" xfId="26428" xr:uid="{734D76B7-4050-47C7-9155-EB25CBDBFF01}"/>
    <cellStyle name="Normal 4 2 2 2 3 3 7 3" xfId="19511" xr:uid="{46F82F86-B138-4384-A55F-B0C805E1F5C4}"/>
    <cellStyle name="Normal 4 2 2 2 3 3 8" xfId="12100" xr:uid="{C362A563-CB52-44A6-9AED-74B4287D85CC}"/>
    <cellStyle name="Normal 4 2 2 2 3 3 8 2" xfId="26411" xr:uid="{0FB94863-367E-472D-8192-32C138314F44}"/>
    <cellStyle name="Normal 4 2 2 2 3 3 9" xfId="14989" xr:uid="{7272794E-3817-4CC5-B34A-BA3BC039F3F9}"/>
    <cellStyle name="Normal 4 2 2 2 3 4" xfId="588" xr:uid="{66C3FDA4-D2F8-42E2-B249-81A8A8A430A0}"/>
    <cellStyle name="Normal 4 2 2 2 3 4 2" xfId="5129" xr:uid="{C739D326-59DF-4935-B1CA-ED44DEC39162}"/>
    <cellStyle name="Normal 4 2 2 2 3 4 2 2" xfId="5130" xr:uid="{93E576D6-9B66-47C8-94B5-97021B5A4FD9}"/>
    <cellStyle name="Normal 4 2 2 2 3 4 2 2 2" xfId="12120" xr:uid="{E9799AE2-3C53-4947-AED9-3DBAF2A3D4C9}"/>
    <cellStyle name="Normal 4 2 2 2 3 4 2 2 2 2" xfId="26431" xr:uid="{C564B4BB-B556-4360-8958-9BF413EA7F42}"/>
    <cellStyle name="Normal 4 2 2 2 3 4 2 2 3" xfId="19513" xr:uid="{1BA0978C-3951-4AAC-8035-7359324D34F8}"/>
    <cellStyle name="Normal 4 2 2 2 3 4 2 3" xfId="5131" xr:uid="{CCCB9037-D1EF-4134-89DA-884DC4C9B24C}"/>
    <cellStyle name="Normal 4 2 2 2 3 4 2 3 2" xfId="12121" xr:uid="{495122AF-E12B-499F-9367-106EEB050100}"/>
    <cellStyle name="Normal 4 2 2 2 3 4 2 3 2 2" xfId="26432" xr:uid="{893E9A63-BD14-47CC-B4C2-691A83CFF00C}"/>
    <cellStyle name="Normal 4 2 2 2 3 4 2 3 3" xfId="19514" xr:uid="{D981713B-8AE0-478A-B808-12D12F59EA90}"/>
    <cellStyle name="Normal 4 2 2 2 3 4 2 4" xfId="12119" xr:uid="{AC14DAB8-9F03-4173-BC16-C7B66D802698}"/>
    <cellStyle name="Normal 4 2 2 2 3 4 2 4 2" xfId="26430" xr:uid="{2BC7E970-AB10-49B2-A3B3-266E5F933A3D}"/>
    <cellStyle name="Normal 4 2 2 2 3 4 2 5" xfId="19512" xr:uid="{30724827-DD2A-4895-B67E-4CB47EBF7DD3}"/>
    <cellStyle name="Normal 4 2 2 2 3 4 3" xfId="5132" xr:uid="{6E443B74-E6F2-4BB2-8D6A-50A8F54AEF41}"/>
    <cellStyle name="Normal 4 2 2 2 3 4 3 2" xfId="5133" xr:uid="{8B59211B-F8D2-4EE4-A185-EB6C9735462F}"/>
    <cellStyle name="Normal 4 2 2 2 3 4 3 2 2" xfId="12123" xr:uid="{94A7B7E7-319D-4BE7-B987-EF84E72BB5B4}"/>
    <cellStyle name="Normal 4 2 2 2 3 4 3 2 2 2" xfId="26434" xr:uid="{F7AEE649-87A7-4405-906A-58AFA7E3126E}"/>
    <cellStyle name="Normal 4 2 2 2 3 4 3 2 3" xfId="19516" xr:uid="{6397D630-5C6B-4616-84C5-DEFAED348177}"/>
    <cellStyle name="Normal 4 2 2 2 3 4 3 3" xfId="12122" xr:uid="{C0336273-1996-47AC-B2F4-560A5AF1FFB9}"/>
    <cellStyle name="Normal 4 2 2 2 3 4 3 3 2" xfId="26433" xr:uid="{FC4952CD-D053-44EA-BBBC-7C0A78F478A0}"/>
    <cellStyle name="Normal 4 2 2 2 3 4 3 4" xfId="19515" xr:uid="{623444CD-E932-48A9-83A3-15D077C11366}"/>
    <cellStyle name="Normal 4 2 2 2 3 4 4" xfId="5134" xr:uid="{6E6BD9EB-380D-4B81-AAF0-15A259491E54}"/>
    <cellStyle name="Normal 4 2 2 2 3 4 4 2" xfId="12124" xr:uid="{BFC668D5-00A8-438D-BEC4-6B693305F5C2}"/>
    <cellStyle name="Normal 4 2 2 2 3 4 4 2 2" xfId="26435" xr:uid="{330BD798-087C-4984-946E-6B704C40DE77}"/>
    <cellStyle name="Normal 4 2 2 2 3 4 4 3" xfId="19517" xr:uid="{9596744F-76B8-4F6A-AC55-2E4FE602B1E6}"/>
    <cellStyle name="Normal 4 2 2 2 3 4 5" xfId="5135" xr:uid="{CCCC5FD3-7827-4219-A5DB-CFD75C56389C}"/>
    <cellStyle name="Normal 4 2 2 2 3 4 5 2" xfId="12125" xr:uid="{B6146AA6-0742-4A11-9EBC-5209D85B4CE8}"/>
    <cellStyle name="Normal 4 2 2 2 3 4 5 2 2" xfId="26436" xr:uid="{E4460D12-3C5E-4458-8966-6CD460F3BDBC}"/>
    <cellStyle name="Normal 4 2 2 2 3 4 5 3" xfId="19518" xr:uid="{089076C5-AA5A-4903-93D9-8018CDF41A5E}"/>
    <cellStyle name="Normal 4 2 2 2 3 4 6" xfId="5136" xr:uid="{C99125F1-9E9F-49AA-9A2F-0CFFF76F83B6}"/>
    <cellStyle name="Normal 4 2 2 2 3 4 6 2" xfId="12126" xr:uid="{CED61BAF-4961-42FD-871E-9F5668E9447C}"/>
    <cellStyle name="Normal 4 2 2 2 3 4 6 2 2" xfId="26437" xr:uid="{0D5647EB-AD1E-4862-AB19-1EC2065DFE1E}"/>
    <cellStyle name="Normal 4 2 2 2 3 4 6 3" xfId="19519" xr:uid="{DC24E12C-9DBE-400E-AFC8-11EB2DB4A735}"/>
    <cellStyle name="Normal 4 2 2 2 3 4 7" xfId="12118" xr:uid="{62A93E3F-B32E-4732-9ED8-0EA8D0295625}"/>
    <cellStyle name="Normal 4 2 2 2 3 4 7 2" xfId="26429" xr:uid="{B7F55350-55DC-452D-8D80-394DD880EFDC}"/>
    <cellStyle name="Normal 4 2 2 2 3 4 8" xfId="15116" xr:uid="{71617E0E-8001-4F1B-85D6-23B1F1D7454C}"/>
    <cellStyle name="Normal 4 2 2 2 3 5" xfId="5137" xr:uid="{001811D4-46CD-4263-9351-917CB07D72AF}"/>
    <cellStyle name="Normal 4 2 2 2 3 5 2" xfId="5138" xr:uid="{530A3755-9811-4237-8F2C-52B3C2B05F65}"/>
    <cellStyle name="Normal 4 2 2 2 3 5 2 2" xfId="12128" xr:uid="{CF2BB9E4-8D55-4A7C-8C8B-D76E52D00F02}"/>
    <cellStyle name="Normal 4 2 2 2 3 5 2 2 2" xfId="26439" xr:uid="{442E8B25-E376-45D4-AC11-ADC066302CEB}"/>
    <cellStyle name="Normal 4 2 2 2 3 5 2 3" xfId="19521" xr:uid="{79645A38-99DD-4D74-987D-3E2EC9AF65F7}"/>
    <cellStyle name="Normal 4 2 2 2 3 5 3" xfId="5139" xr:uid="{71586A53-31FC-4B6A-BE72-1C06973E9F69}"/>
    <cellStyle name="Normal 4 2 2 2 3 5 3 2" xfId="12129" xr:uid="{89099ABE-F2E5-45D6-A1DF-1478D9B47528}"/>
    <cellStyle name="Normal 4 2 2 2 3 5 3 2 2" xfId="26440" xr:uid="{5D57534D-CC67-46FF-8C58-069A34E3BF0A}"/>
    <cellStyle name="Normal 4 2 2 2 3 5 3 3" xfId="19522" xr:uid="{99807E1D-61EC-41FB-82BD-DA1165009146}"/>
    <cellStyle name="Normal 4 2 2 2 3 5 4" xfId="12127" xr:uid="{E2E358EB-5326-474B-BABC-784ADD8C8587}"/>
    <cellStyle name="Normal 4 2 2 2 3 5 4 2" xfId="26438" xr:uid="{E5479D7A-223A-4EE3-A6CB-A8497341F469}"/>
    <cellStyle name="Normal 4 2 2 2 3 5 5" xfId="19520" xr:uid="{3337C0BC-CD36-4E4E-993A-48762FC8BB79}"/>
    <cellStyle name="Normal 4 2 2 2 3 6" xfId="5140" xr:uid="{8192DB94-8561-483E-BB59-7FD751B91CEA}"/>
    <cellStyle name="Normal 4 2 2 2 3 6 2" xfId="5141" xr:uid="{6EDE3FEA-9F01-4247-B80B-FE348DDFC78A}"/>
    <cellStyle name="Normal 4 2 2 2 3 6 2 2" xfId="12131" xr:uid="{1F31CA87-0090-4FD9-886C-3B3A8728CAC1}"/>
    <cellStyle name="Normal 4 2 2 2 3 6 2 2 2" xfId="26442" xr:uid="{357E8957-117A-43E0-B70A-ADF9B1DE0C9C}"/>
    <cellStyle name="Normal 4 2 2 2 3 6 2 3" xfId="19524" xr:uid="{C04037F8-F45B-4A85-8D73-B003336D75DB}"/>
    <cellStyle name="Normal 4 2 2 2 3 6 3" xfId="12130" xr:uid="{35081B41-7907-4882-844B-0E7B69BE7E72}"/>
    <cellStyle name="Normal 4 2 2 2 3 6 3 2" xfId="26441" xr:uid="{2522B40F-D930-456C-B1D2-4C81AD3F937E}"/>
    <cellStyle name="Normal 4 2 2 2 3 6 4" xfId="19523" xr:uid="{9317158A-F55E-4A86-87D2-02204BE28D75}"/>
    <cellStyle name="Normal 4 2 2 2 3 7" xfId="5142" xr:uid="{2E33F9B6-E543-4133-B6F0-66DC94E1D2D6}"/>
    <cellStyle name="Normal 4 2 2 2 3 7 2" xfId="12132" xr:uid="{0319616B-9477-4576-A4CC-935FB09FE97E}"/>
    <cellStyle name="Normal 4 2 2 2 3 7 2 2" xfId="26443" xr:uid="{950DC560-7AAF-496E-86A5-897F7A866F29}"/>
    <cellStyle name="Normal 4 2 2 2 3 7 3" xfId="19525" xr:uid="{36894179-C5A3-4F0D-98FC-D1B861D5430D}"/>
    <cellStyle name="Normal 4 2 2 2 3 8" xfId="5143" xr:uid="{8DCEF126-A1CC-43B0-BAC2-0F8E7403DA01}"/>
    <cellStyle name="Normal 4 2 2 2 3 8 2" xfId="12133" xr:uid="{0492BD37-60B5-469A-9A5F-992F069A69E4}"/>
    <cellStyle name="Normal 4 2 2 2 3 8 2 2" xfId="26444" xr:uid="{5D436EA2-20D1-4BD9-8E4D-B242EC97F683}"/>
    <cellStyle name="Normal 4 2 2 2 3 8 3" xfId="19526" xr:uid="{8D8A5824-10CF-40DC-9D2D-DDF695C1D0B9}"/>
    <cellStyle name="Normal 4 2 2 2 3 9" xfId="5144" xr:uid="{0A4DC739-6EE0-45A8-9BB5-A817360726A0}"/>
    <cellStyle name="Normal 4 2 2 2 3 9 2" xfId="12134" xr:uid="{0925F0FC-11B8-477D-97B3-E95709B35251}"/>
    <cellStyle name="Normal 4 2 2 2 3 9 2 2" xfId="26445" xr:uid="{0E34BB79-1287-4562-B273-BC1806CEBE81}"/>
    <cellStyle name="Normal 4 2 2 2 3 9 3" xfId="19527" xr:uid="{E383EE82-EDE0-4681-95E5-1CF524D8F131}"/>
    <cellStyle name="Normal 4 2 2 2 4" xfId="235" xr:uid="{CFE19D5F-69BF-444A-8FFF-0634DDCC3720}"/>
    <cellStyle name="Normal 4 2 2 2 4 2" xfId="628" xr:uid="{50B1AE47-4075-4349-844D-BFC536336E85}"/>
    <cellStyle name="Normal 4 2 2 2 4 2 2" xfId="5145" xr:uid="{D0FAD9D3-B62C-43E2-AE11-155FD5964154}"/>
    <cellStyle name="Normal 4 2 2 2 4 2 2 2" xfId="5146" xr:uid="{6FE25A0A-101E-45B6-82B1-4F7C5D6DA663}"/>
    <cellStyle name="Normal 4 2 2 2 4 2 2 2 2" xfId="12138" xr:uid="{C561EBC7-3DF7-465E-BE76-2437ACABAD40}"/>
    <cellStyle name="Normal 4 2 2 2 4 2 2 2 2 2" xfId="26449" xr:uid="{958A0EE0-8EF9-4543-BCAC-935B0397015D}"/>
    <cellStyle name="Normal 4 2 2 2 4 2 2 2 3" xfId="19529" xr:uid="{12A2563A-297E-4AA1-8FB3-18A3CAF8511D}"/>
    <cellStyle name="Normal 4 2 2 2 4 2 2 3" xfId="5147" xr:uid="{25A5D361-4517-4C68-9140-1C2BF905690E}"/>
    <cellStyle name="Normal 4 2 2 2 4 2 2 3 2" xfId="12139" xr:uid="{07E6350C-EA87-4C3A-9F60-C6E2705EF35A}"/>
    <cellStyle name="Normal 4 2 2 2 4 2 2 3 2 2" xfId="26450" xr:uid="{ABFB0120-E1BA-4202-9C61-E85C096BA5B2}"/>
    <cellStyle name="Normal 4 2 2 2 4 2 2 3 3" xfId="19530" xr:uid="{394F7915-3014-46C3-819E-A8853E0CA6A9}"/>
    <cellStyle name="Normal 4 2 2 2 4 2 2 4" xfId="12137" xr:uid="{EF030EB1-8BB1-44A3-854A-00EE63628166}"/>
    <cellStyle name="Normal 4 2 2 2 4 2 2 4 2" xfId="26448" xr:uid="{A78C676F-C46D-4910-A199-B52C95FB3BDB}"/>
    <cellStyle name="Normal 4 2 2 2 4 2 2 5" xfId="19528" xr:uid="{5CBF96BE-EF9A-4D90-8EE7-AD12A4498269}"/>
    <cellStyle name="Normal 4 2 2 2 4 2 3" xfId="5148" xr:uid="{5B225315-03CE-448D-B475-422A497F9D68}"/>
    <cellStyle name="Normal 4 2 2 2 4 2 3 2" xfId="5149" xr:uid="{654435B8-12D9-4984-AA9E-E53A96E50C77}"/>
    <cellStyle name="Normal 4 2 2 2 4 2 3 2 2" xfId="12141" xr:uid="{69D2F464-429B-421E-B097-5BD4AF76A96F}"/>
    <cellStyle name="Normal 4 2 2 2 4 2 3 2 2 2" xfId="26452" xr:uid="{2C09C988-674F-4E48-A1C1-93238ABB26F1}"/>
    <cellStyle name="Normal 4 2 2 2 4 2 3 2 3" xfId="19532" xr:uid="{0ECE1A4D-7F1B-441E-90BE-BCC83060A5D4}"/>
    <cellStyle name="Normal 4 2 2 2 4 2 3 3" xfId="12140" xr:uid="{D13281B7-AC67-4207-ACB6-C57C0DF32114}"/>
    <cellStyle name="Normal 4 2 2 2 4 2 3 3 2" xfId="26451" xr:uid="{5E81BCFB-4050-4550-BC27-EB5DA89D9FEB}"/>
    <cellStyle name="Normal 4 2 2 2 4 2 3 4" xfId="19531" xr:uid="{11B1FB49-8E62-4ED3-B69E-8BBCCE34F6CC}"/>
    <cellStyle name="Normal 4 2 2 2 4 2 4" xfId="5150" xr:uid="{87734F00-D8E1-4C09-8DB6-EAD4A22DBB07}"/>
    <cellStyle name="Normal 4 2 2 2 4 2 4 2" xfId="12142" xr:uid="{4C6E9171-15B9-4261-9511-BC20A37392BC}"/>
    <cellStyle name="Normal 4 2 2 2 4 2 4 2 2" xfId="26453" xr:uid="{8833ED4B-C0AA-438D-9269-7731B64B0908}"/>
    <cellStyle name="Normal 4 2 2 2 4 2 4 3" xfId="19533" xr:uid="{5EFD7E3A-0EB3-45FF-B5F1-0560CAAC5182}"/>
    <cellStyle name="Normal 4 2 2 2 4 2 5" xfId="5151" xr:uid="{0F34DFCD-5E07-4136-95FF-6546120AEFA8}"/>
    <cellStyle name="Normal 4 2 2 2 4 2 5 2" xfId="12143" xr:uid="{A75F5B78-5AA6-450C-93B3-B0BD2BDBC5FA}"/>
    <cellStyle name="Normal 4 2 2 2 4 2 5 2 2" xfId="26454" xr:uid="{5187FF13-A3AD-4D66-A60D-052A49B19B0C}"/>
    <cellStyle name="Normal 4 2 2 2 4 2 5 3" xfId="19534" xr:uid="{69BFE775-F6F0-45AC-B54E-F5F7E76411D2}"/>
    <cellStyle name="Normal 4 2 2 2 4 2 6" xfId="5152" xr:uid="{E1949035-D3E7-4232-94A9-C7E2146F748F}"/>
    <cellStyle name="Normal 4 2 2 2 4 2 6 2" xfId="12144" xr:uid="{75768E39-D4B2-4267-A696-6897A784C14F}"/>
    <cellStyle name="Normal 4 2 2 2 4 2 6 2 2" xfId="26455" xr:uid="{9DF392D7-4F92-47A7-A911-589E92B781C2}"/>
    <cellStyle name="Normal 4 2 2 2 4 2 6 3" xfId="19535" xr:uid="{FD3A1A54-FFE8-4315-A457-339163596114}"/>
    <cellStyle name="Normal 4 2 2 2 4 2 7" xfId="12136" xr:uid="{45C82B88-0BBC-4016-8B2A-6A7F9C4AECAE}"/>
    <cellStyle name="Normal 4 2 2 2 4 2 7 2" xfId="26447" xr:uid="{4D4814FD-CE11-43C6-A166-0D62E6FEE317}"/>
    <cellStyle name="Normal 4 2 2 2 4 2 8" xfId="15156" xr:uid="{218414D9-A861-49E0-997B-784815BA0F61}"/>
    <cellStyle name="Normal 4 2 2 2 4 3" xfId="5153" xr:uid="{F51EC543-5A02-4D07-8DBA-DB425E938D41}"/>
    <cellStyle name="Normal 4 2 2 2 4 3 2" xfId="5154" xr:uid="{70313872-A7C0-40F2-B00E-C0677CD96106}"/>
    <cellStyle name="Normal 4 2 2 2 4 3 2 2" xfId="12146" xr:uid="{B0D597BB-B86C-42EB-84C9-E0BEF31B04CB}"/>
    <cellStyle name="Normal 4 2 2 2 4 3 2 2 2" xfId="26457" xr:uid="{F9101B63-1CAB-4B86-ABCC-9D873A7E85B3}"/>
    <cellStyle name="Normal 4 2 2 2 4 3 2 3" xfId="19537" xr:uid="{AB213A59-8ED5-4033-A23B-B8511F0381F3}"/>
    <cellStyle name="Normal 4 2 2 2 4 3 3" xfId="5155" xr:uid="{0F9B4958-1F76-45F0-8DC3-6AB2ACFBFA51}"/>
    <cellStyle name="Normal 4 2 2 2 4 3 3 2" xfId="12147" xr:uid="{41085457-21A5-420A-B21F-A24A35AD0BFD}"/>
    <cellStyle name="Normal 4 2 2 2 4 3 3 2 2" xfId="26458" xr:uid="{E82F76CF-15D3-4E56-AC18-90E895360630}"/>
    <cellStyle name="Normal 4 2 2 2 4 3 3 3" xfId="19538" xr:uid="{5B07DA55-1E56-40A4-8CF9-6C6BB660AFD5}"/>
    <cellStyle name="Normal 4 2 2 2 4 3 4" xfId="12145" xr:uid="{2E617FBA-5FB9-4D12-92F8-AD6E20F73B94}"/>
    <cellStyle name="Normal 4 2 2 2 4 3 4 2" xfId="26456" xr:uid="{0D2740D0-4B89-4B84-AC77-E1E19E9503FB}"/>
    <cellStyle name="Normal 4 2 2 2 4 3 5" xfId="19536" xr:uid="{8A1C8F52-1116-427D-9A8D-7541C168FA19}"/>
    <cellStyle name="Normal 4 2 2 2 4 4" xfId="5156" xr:uid="{28004665-9A35-48DB-A4BD-7DAA41D013F5}"/>
    <cellStyle name="Normal 4 2 2 2 4 4 2" xfId="5157" xr:uid="{568C358D-818D-44E0-82E8-26C5FC3D9EF3}"/>
    <cellStyle name="Normal 4 2 2 2 4 4 2 2" xfId="12149" xr:uid="{CAB3DDAA-78A9-4992-BAAF-31D91A02647D}"/>
    <cellStyle name="Normal 4 2 2 2 4 4 2 2 2" xfId="26460" xr:uid="{9FBCF694-E429-4879-BF07-E26831D59470}"/>
    <cellStyle name="Normal 4 2 2 2 4 4 2 3" xfId="19540" xr:uid="{92147590-817D-4A74-A4F4-0DF5282A753F}"/>
    <cellStyle name="Normal 4 2 2 2 4 4 3" xfId="12148" xr:uid="{DFDE2B35-587D-41D7-A756-9591B25475A6}"/>
    <cellStyle name="Normal 4 2 2 2 4 4 3 2" xfId="26459" xr:uid="{E27A902E-96A1-497C-9165-2C14FD59AD8A}"/>
    <cellStyle name="Normal 4 2 2 2 4 4 4" xfId="19539" xr:uid="{1EF6D90D-CB8D-4034-964E-14C1B8107D85}"/>
    <cellStyle name="Normal 4 2 2 2 4 5" xfId="5158" xr:uid="{919EC829-7DC0-4EF4-A08C-4FE1096401BF}"/>
    <cellStyle name="Normal 4 2 2 2 4 5 2" xfId="12150" xr:uid="{FC1DB7BA-D34C-463A-9961-C2536B2C4103}"/>
    <cellStyle name="Normal 4 2 2 2 4 5 2 2" xfId="26461" xr:uid="{7B4D11FD-609A-4621-8D2A-3052AF318C0F}"/>
    <cellStyle name="Normal 4 2 2 2 4 5 3" xfId="19541" xr:uid="{F9F6F23D-B99D-4026-86B5-EED13053E4EC}"/>
    <cellStyle name="Normal 4 2 2 2 4 6" xfId="5159" xr:uid="{7305D1E7-062E-440D-AF2C-C94D8EA2A304}"/>
    <cellStyle name="Normal 4 2 2 2 4 6 2" xfId="12151" xr:uid="{0A1CE1C3-4C8B-4641-B93F-742FDB654F76}"/>
    <cellStyle name="Normal 4 2 2 2 4 6 2 2" xfId="26462" xr:uid="{48B15C04-F77E-4EE6-948D-C59D71542BC6}"/>
    <cellStyle name="Normal 4 2 2 2 4 6 3" xfId="19542" xr:uid="{DA3F6699-9F49-40B5-9E65-CC7AA607226D}"/>
    <cellStyle name="Normal 4 2 2 2 4 7" xfId="5160" xr:uid="{EECA12FB-47CD-4F85-AAAC-75AA9D586322}"/>
    <cellStyle name="Normal 4 2 2 2 4 7 2" xfId="12152" xr:uid="{7152C629-83E0-41F8-94D6-1DF01148C900}"/>
    <cellStyle name="Normal 4 2 2 2 4 7 2 2" xfId="26463" xr:uid="{C05BBF38-2B9A-4D74-A340-7A8CEA81A77B}"/>
    <cellStyle name="Normal 4 2 2 2 4 7 3" xfId="19543" xr:uid="{5D5D650E-57D8-4AC6-AAEA-96246EACDE83}"/>
    <cellStyle name="Normal 4 2 2 2 4 8" xfId="12135" xr:uid="{71750A44-C938-49D9-B6CD-1D9CB141ACFC}"/>
    <cellStyle name="Normal 4 2 2 2 4 8 2" xfId="26446" xr:uid="{088D8CA6-28D0-4502-B78A-8BBAE0733E63}"/>
    <cellStyle name="Normal 4 2 2 2 4 9" xfId="14767" xr:uid="{28758386-CC04-46DD-82D8-ED882F625153}"/>
    <cellStyle name="Normal 4 2 2 2 5" xfId="371" xr:uid="{3F63A077-4E95-4743-9CB2-FCF9A9D6A1A2}"/>
    <cellStyle name="Normal 4 2 2 2 5 2" xfId="764" xr:uid="{13044168-95E2-450B-A63B-C2E84699E8F1}"/>
    <cellStyle name="Normal 4 2 2 2 5 2 2" xfId="5161" xr:uid="{0A6DFCD9-EDD0-4A2E-A36E-E9CFBA8C989E}"/>
    <cellStyle name="Normal 4 2 2 2 5 2 2 2" xfId="5162" xr:uid="{859CF0BE-37D9-4C61-9EAD-5359E5C9A641}"/>
    <cellStyle name="Normal 4 2 2 2 5 2 2 2 2" xfId="12156" xr:uid="{6EF0E4D5-8C2E-4472-9B99-1CC5DB03A1CF}"/>
    <cellStyle name="Normal 4 2 2 2 5 2 2 2 2 2" xfId="26467" xr:uid="{3A4334CB-ACAC-4AD8-B664-E3979EAD7D40}"/>
    <cellStyle name="Normal 4 2 2 2 5 2 2 2 3" xfId="19545" xr:uid="{55DEEBA1-58F4-49AA-AA59-0DDEDBCC65C4}"/>
    <cellStyle name="Normal 4 2 2 2 5 2 2 3" xfId="5163" xr:uid="{7E714897-B442-49D2-BFFC-A7ACCF55A54C}"/>
    <cellStyle name="Normal 4 2 2 2 5 2 2 3 2" xfId="12157" xr:uid="{CAA89E7A-D7F7-42BE-B96B-98FEB8DCCACD}"/>
    <cellStyle name="Normal 4 2 2 2 5 2 2 3 2 2" xfId="26468" xr:uid="{5F8892E3-0EE5-403E-BFC2-288093C214FC}"/>
    <cellStyle name="Normal 4 2 2 2 5 2 2 3 3" xfId="19546" xr:uid="{DA2DE19B-7218-488E-8A3D-5357171C9306}"/>
    <cellStyle name="Normal 4 2 2 2 5 2 2 4" xfId="12155" xr:uid="{DE7FA6A3-E528-4C93-93A2-0A447566789C}"/>
    <cellStyle name="Normal 4 2 2 2 5 2 2 4 2" xfId="26466" xr:uid="{0ECB9F8C-0BDF-4EBE-B4BA-BA0EC67B02C9}"/>
    <cellStyle name="Normal 4 2 2 2 5 2 2 5" xfId="19544" xr:uid="{CD97C147-A0EB-4862-B781-67DCBE17E5AA}"/>
    <cellStyle name="Normal 4 2 2 2 5 2 3" xfId="5164" xr:uid="{139DE820-3F34-4158-BC13-6A72517E5048}"/>
    <cellStyle name="Normal 4 2 2 2 5 2 3 2" xfId="5165" xr:uid="{C9F63AE8-2930-45CE-9462-8C55A8EF9300}"/>
    <cellStyle name="Normal 4 2 2 2 5 2 3 2 2" xfId="12159" xr:uid="{8D4ECD38-E0B0-43A5-9F46-9846309F1107}"/>
    <cellStyle name="Normal 4 2 2 2 5 2 3 2 2 2" xfId="26470" xr:uid="{1BB95672-070B-4B0F-A0B2-6683FFB22AB5}"/>
    <cellStyle name="Normal 4 2 2 2 5 2 3 2 3" xfId="19548" xr:uid="{43EDE486-C44C-4809-94E5-F7B725D8286B}"/>
    <cellStyle name="Normal 4 2 2 2 5 2 3 3" xfId="12158" xr:uid="{9BFCC521-BFA5-4507-B184-4D55D3C66CFB}"/>
    <cellStyle name="Normal 4 2 2 2 5 2 3 3 2" xfId="26469" xr:uid="{FA562575-EE07-4E7C-A7BC-FE7DC01B436B}"/>
    <cellStyle name="Normal 4 2 2 2 5 2 3 4" xfId="19547" xr:uid="{7715BC21-3C61-40A1-85CB-7F0BBFAAAEC4}"/>
    <cellStyle name="Normal 4 2 2 2 5 2 4" xfId="5166" xr:uid="{4B55A6F5-3740-40DC-BE30-C68F031BFF79}"/>
    <cellStyle name="Normal 4 2 2 2 5 2 4 2" xfId="12160" xr:uid="{99671F3A-05F5-462E-B1A8-0AE141BA346D}"/>
    <cellStyle name="Normal 4 2 2 2 5 2 4 2 2" xfId="26471" xr:uid="{7D648D7A-9F60-4580-BD09-F27697278720}"/>
    <cellStyle name="Normal 4 2 2 2 5 2 4 3" xfId="19549" xr:uid="{46331185-B2A4-4267-B5FD-9B227AA0F82B}"/>
    <cellStyle name="Normal 4 2 2 2 5 2 5" xfId="5167" xr:uid="{DE6F29E8-EFA3-436E-876D-BE4C7C4EB551}"/>
    <cellStyle name="Normal 4 2 2 2 5 2 5 2" xfId="12161" xr:uid="{5E2C8CAA-3839-4300-9FF8-C21FB37DA1F5}"/>
    <cellStyle name="Normal 4 2 2 2 5 2 5 2 2" xfId="26472" xr:uid="{69590E7D-0B13-4EA4-A87D-8566DB2F4B74}"/>
    <cellStyle name="Normal 4 2 2 2 5 2 5 3" xfId="19550" xr:uid="{B079A143-C620-4729-BE0D-CE870F516600}"/>
    <cellStyle name="Normal 4 2 2 2 5 2 6" xfId="5168" xr:uid="{285B683B-2697-4399-BD49-7F9A0E63B6EB}"/>
    <cellStyle name="Normal 4 2 2 2 5 2 6 2" xfId="12162" xr:uid="{04437563-D75C-4B3D-AFC0-705A2A5AB3EC}"/>
    <cellStyle name="Normal 4 2 2 2 5 2 6 2 2" xfId="26473" xr:uid="{A00920B2-8B8F-4FBB-ADFD-AFB2740D65A8}"/>
    <cellStyle name="Normal 4 2 2 2 5 2 6 3" xfId="19551" xr:uid="{E64C992E-6E1C-4E71-ACF5-0CB763482365}"/>
    <cellStyle name="Normal 4 2 2 2 5 2 7" xfId="12154" xr:uid="{326D7922-F353-45BA-A844-AD13615C4C05}"/>
    <cellStyle name="Normal 4 2 2 2 5 2 7 2" xfId="26465" xr:uid="{56C5116E-889D-4E20-94CE-3F1B340E0A9C}"/>
    <cellStyle name="Normal 4 2 2 2 5 2 8" xfId="15292" xr:uid="{72CAD310-16F8-4670-8B98-EE3263758EC2}"/>
    <cellStyle name="Normal 4 2 2 2 5 3" xfId="5169" xr:uid="{7B3C4B65-5E5F-4875-AF60-7DF9548AEEDF}"/>
    <cellStyle name="Normal 4 2 2 2 5 3 2" xfId="5170" xr:uid="{BC209A1B-83BD-4C78-A3BA-2860F5E321E0}"/>
    <cellStyle name="Normal 4 2 2 2 5 3 2 2" xfId="12164" xr:uid="{952321C6-6A14-44EF-B1DE-79A6C435E10D}"/>
    <cellStyle name="Normal 4 2 2 2 5 3 2 2 2" xfId="26475" xr:uid="{099EB314-A9FD-4F22-B725-12C2202C487F}"/>
    <cellStyle name="Normal 4 2 2 2 5 3 2 3" xfId="19553" xr:uid="{A5796114-4FC0-47C7-A2FC-A0C7004AC5DF}"/>
    <cellStyle name="Normal 4 2 2 2 5 3 3" xfId="5171" xr:uid="{6F57E02D-D7D9-4221-B484-ED45C25C9257}"/>
    <cellStyle name="Normal 4 2 2 2 5 3 3 2" xfId="12165" xr:uid="{C6300669-DE47-4C9D-81F6-60FAA19434F3}"/>
    <cellStyle name="Normal 4 2 2 2 5 3 3 2 2" xfId="26476" xr:uid="{836B800F-C89E-45EE-979A-315CBA9385DD}"/>
    <cellStyle name="Normal 4 2 2 2 5 3 3 3" xfId="19554" xr:uid="{9B2A636F-512F-452D-8C83-907968680460}"/>
    <cellStyle name="Normal 4 2 2 2 5 3 4" xfId="12163" xr:uid="{356C1264-A438-47E9-8B77-C95E11AC6AA4}"/>
    <cellStyle name="Normal 4 2 2 2 5 3 4 2" xfId="26474" xr:uid="{B74A07C4-CBAB-43CD-A831-7822F8791306}"/>
    <cellStyle name="Normal 4 2 2 2 5 3 5" xfId="19552" xr:uid="{E8B3B9E1-B077-4BE1-8E8D-C607886FCB7D}"/>
    <cellStyle name="Normal 4 2 2 2 5 4" xfId="5172" xr:uid="{ACA5A0FE-6E01-46C3-A815-818640309F76}"/>
    <cellStyle name="Normal 4 2 2 2 5 4 2" xfId="5173" xr:uid="{F8028AA5-8266-4957-9A53-A8070F387929}"/>
    <cellStyle name="Normal 4 2 2 2 5 4 2 2" xfId="12167" xr:uid="{6361F057-826F-4C1F-BD30-900C766EF608}"/>
    <cellStyle name="Normal 4 2 2 2 5 4 2 2 2" xfId="26478" xr:uid="{FA8D78EC-BAE0-4AC1-B4AE-D39904F1F429}"/>
    <cellStyle name="Normal 4 2 2 2 5 4 2 3" xfId="19556" xr:uid="{A15D8415-6D9A-4C85-8116-BC1612AEDBED}"/>
    <cellStyle name="Normal 4 2 2 2 5 4 3" xfId="12166" xr:uid="{B26472A1-7447-4BE3-A261-78C59A01CB2B}"/>
    <cellStyle name="Normal 4 2 2 2 5 4 3 2" xfId="26477" xr:uid="{77862F1F-B54D-4CB0-BF6B-2561F532C6C8}"/>
    <cellStyle name="Normal 4 2 2 2 5 4 4" xfId="19555" xr:uid="{A06B3B3C-C7DC-4C79-82E4-B880E683964F}"/>
    <cellStyle name="Normal 4 2 2 2 5 5" xfId="5174" xr:uid="{17DFA72A-A3F1-4873-962E-18F7C2A84987}"/>
    <cellStyle name="Normal 4 2 2 2 5 5 2" xfId="12168" xr:uid="{27D5990D-4BEF-47E9-B566-820E0C7FE0C4}"/>
    <cellStyle name="Normal 4 2 2 2 5 5 2 2" xfId="26479" xr:uid="{65128893-3B52-4987-A7E6-A22C146A0D52}"/>
    <cellStyle name="Normal 4 2 2 2 5 5 3" xfId="19557" xr:uid="{5FFED8A5-7D0E-4B7C-A2D3-5B43009DB359}"/>
    <cellStyle name="Normal 4 2 2 2 5 6" xfId="5175" xr:uid="{4E560170-C1EE-4B28-AC6C-26E8538502FA}"/>
    <cellStyle name="Normal 4 2 2 2 5 6 2" xfId="12169" xr:uid="{E2426343-BA51-4584-8971-063F6D5D3755}"/>
    <cellStyle name="Normal 4 2 2 2 5 6 2 2" xfId="26480" xr:uid="{1F075EC6-A75F-4E86-B806-DE31536B1E14}"/>
    <cellStyle name="Normal 4 2 2 2 5 6 3" xfId="19558" xr:uid="{68D60836-40A5-4E87-B1E3-3E7419531469}"/>
    <cellStyle name="Normal 4 2 2 2 5 7" xfId="5176" xr:uid="{87A91E87-5043-4303-94A2-AEC5523F1732}"/>
    <cellStyle name="Normal 4 2 2 2 5 7 2" xfId="12170" xr:uid="{3536AE53-9F93-469B-8E95-852EFEB5C321}"/>
    <cellStyle name="Normal 4 2 2 2 5 7 2 2" xfId="26481" xr:uid="{B89FB5DA-C302-4018-BD80-C383C2E394D3}"/>
    <cellStyle name="Normal 4 2 2 2 5 7 3" xfId="19559" xr:uid="{E343A347-6FAB-4CF0-84E1-EE7F30E92F70}"/>
    <cellStyle name="Normal 4 2 2 2 5 8" xfId="12153" xr:uid="{E0F526B2-85F2-481A-B037-24859131D8DF}"/>
    <cellStyle name="Normal 4 2 2 2 5 8 2" xfId="26464" xr:uid="{45C8AB72-A414-4515-8A06-3261D09C022C}"/>
    <cellStyle name="Normal 4 2 2 2 5 9" xfId="14903" xr:uid="{780318E1-370E-48AD-B358-82D0F8E5665F}"/>
    <cellStyle name="Normal 4 2 2 2 6" xfId="500" xr:uid="{04A5BA53-3706-4EF3-A076-7A86CF3FA922}"/>
    <cellStyle name="Normal 4 2 2 2 6 2" xfId="5177" xr:uid="{097BFA00-C63F-43CB-9863-3055151D1552}"/>
    <cellStyle name="Normal 4 2 2 2 6 2 2" xfId="5178" xr:uid="{C9B27FE2-C311-4334-B54C-6AC9F0E372DE}"/>
    <cellStyle name="Normal 4 2 2 2 6 2 2 2" xfId="12173" xr:uid="{86C8B58D-BBC4-4ECA-93AA-78BB5374D37E}"/>
    <cellStyle name="Normal 4 2 2 2 6 2 2 2 2" xfId="26484" xr:uid="{FD159891-69DE-43AC-8319-EC36E63D7C08}"/>
    <cellStyle name="Normal 4 2 2 2 6 2 2 3" xfId="19561" xr:uid="{603FF576-3A44-4396-9DD8-011488C58432}"/>
    <cellStyle name="Normal 4 2 2 2 6 2 3" xfId="5179" xr:uid="{25C39EC2-E2FB-4665-AC89-9FF676FC6519}"/>
    <cellStyle name="Normal 4 2 2 2 6 2 3 2" xfId="12174" xr:uid="{46F55D94-7B0E-45CF-A39C-555BCEDA7361}"/>
    <cellStyle name="Normal 4 2 2 2 6 2 3 2 2" xfId="26485" xr:uid="{A0F139D8-A14A-420F-A44A-E804B9A7294A}"/>
    <cellStyle name="Normal 4 2 2 2 6 2 3 3" xfId="19562" xr:uid="{CBE8F1BA-5751-4524-B236-08A4733BD643}"/>
    <cellStyle name="Normal 4 2 2 2 6 2 4" xfId="12172" xr:uid="{45933441-0D30-4FC1-B4A5-192FB973FB05}"/>
    <cellStyle name="Normal 4 2 2 2 6 2 4 2" xfId="26483" xr:uid="{37D0D674-56B7-43B9-87AA-EFE586C4F595}"/>
    <cellStyle name="Normal 4 2 2 2 6 2 5" xfId="19560" xr:uid="{7D1D5FBF-8353-4165-ADAF-B6470CB1DE03}"/>
    <cellStyle name="Normal 4 2 2 2 6 3" xfId="5180" xr:uid="{95279D87-F5EF-4CD2-9354-4445325136EC}"/>
    <cellStyle name="Normal 4 2 2 2 6 3 2" xfId="5181" xr:uid="{C198ABFE-0BB7-4ECD-9762-4DDC01943685}"/>
    <cellStyle name="Normal 4 2 2 2 6 3 2 2" xfId="12176" xr:uid="{114E5C91-D530-4E94-8EC3-6694F4105A52}"/>
    <cellStyle name="Normal 4 2 2 2 6 3 2 2 2" xfId="26487" xr:uid="{FE4386B2-59D8-4476-A4FC-FDDA43F966B1}"/>
    <cellStyle name="Normal 4 2 2 2 6 3 2 3" xfId="19564" xr:uid="{626DD752-EA9D-4938-B1A0-F1D28E33B8F8}"/>
    <cellStyle name="Normal 4 2 2 2 6 3 3" xfId="12175" xr:uid="{3EDFDE40-4A48-4412-994C-DDB26CBF749D}"/>
    <cellStyle name="Normal 4 2 2 2 6 3 3 2" xfId="26486" xr:uid="{D58BEDFC-6836-4B2B-BBF2-7F0DE8C8869C}"/>
    <cellStyle name="Normal 4 2 2 2 6 3 4" xfId="19563" xr:uid="{7320CF57-07DB-4760-97C1-D9C376E14741}"/>
    <cellStyle name="Normal 4 2 2 2 6 4" xfId="5182" xr:uid="{51E07F76-6A65-4BDB-9A9F-BFC7B8F0D331}"/>
    <cellStyle name="Normal 4 2 2 2 6 4 2" xfId="12177" xr:uid="{826B0C81-07F6-4DB0-A49C-32023BF2AA3C}"/>
    <cellStyle name="Normal 4 2 2 2 6 4 2 2" xfId="26488" xr:uid="{708ED579-0390-490E-978A-5E2D1B71EAF4}"/>
    <cellStyle name="Normal 4 2 2 2 6 4 3" xfId="19565" xr:uid="{A123699B-BEF6-4EBE-815B-85885CF3014F}"/>
    <cellStyle name="Normal 4 2 2 2 6 5" xfId="5183" xr:uid="{39277DB3-1EE8-4DEC-8950-F4776D034EDC}"/>
    <cellStyle name="Normal 4 2 2 2 6 5 2" xfId="12178" xr:uid="{A98F743D-1BAA-4434-99B4-6B458536247A}"/>
    <cellStyle name="Normal 4 2 2 2 6 5 2 2" xfId="26489" xr:uid="{877937D2-7C1C-421D-B4E2-A182D7F7D58F}"/>
    <cellStyle name="Normal 4 2 2 2 6 5 3" xfId="19566" xr:uid="{50E0B4E9-4C74-41CC-8827-6DACEFE20314}"/>
    <cellStyle name="Normal 4 2 2 2 6 6" xfId="5184" xr:uid="{7FB2D65F-7447-4583-A7E4-4A618CD5EAF9}"/>
    <cellStyle name="Normal 4 2 2 2 6 6 2" xfId="12179" xr:uid="{6D61A4D1-B5D9-4378-BD27-EA8ECAFB9547}"/>
    <cellStyle name="Normal 4 2 2 2 6 6 2 2" xfId="26490" xr:uid="{925BDE48-88B3-49B2-8444-1D71BF55B299}"/>
    <cellStyle name="Normal 4 2 2 2 6 6 3" xfId="19567" xr:uid="{6E6E6803-D659-4890-B7BD-22C06AF35C90}"/>
    <cellStyle name="Normal 4 2 2 2 6 7" xfId="12171" xr:uid="{E0B92B33-1F4C-414E-AD28-DC18BF0AE5EE}"/>
    <cellStyle name="Normal 4 2 2 2 6 7 2" xfId="26482" xr:uid="{1713A501-8815-402E-8C68-9CB504E1BD4E}"/>
    <cellStyle name="Normal 4 2 2 2 6 8" xfId="15028" xr:uid="{CEE5DC9C-EA83-44D8-AAAB-DFF5880DC951}"/>
    <cellStyle name="Normal 4 2 2 2 7" xfId="5185" xr:uid="{60CED2F6-1AB5-406C-BA53-2089F79CC6D6}"/>
    <cellStyle name="Normal 4 2 2 2 7 2" xfId="5186" xr:uid="{7C3A54CD-7989-4BD9-BAF2-02C6989E5B0C}"/>
    <cellStyle name="Normal 4 2 2 2 7 2 2" xfId="12181" xr:uid="{8D59C1E7-2580-4F83-91BC-413A2D199222}"/>
    <cellStyle name="Normal 4 2 2 2 7 2 2 2" xfId="26492" xr:uid="{3FA79308-3804-4C2D-BE48-FBC29302E1D9}"/>
    <cellStyle name="Normal 4 2 2 2 7 2 3" xfId="19569" xr:uid="{F65008BA-5070-47F6-840B-76C17F1577ED}"/>
    <cellStyle name="Normal 4 2 2 2 7 3" xfId="5187" xr:uid="{459BA434-8972-4F6E-950A-76AE2811964F}"/>
    <cellStyle name="Normal 4 2 2 2 7 3 2" xfId="12182" xr:uid="{076DE41B-92D6-4ED0-9373-B278946894E0}"/>
    <cellStyle name="Normal 4 2 2 2 7 3 2 2" xfId="26493" xr:uid="{2DA5C9A7-7C9A-4B1B-803B-3133A369A6C4}"/>
    <cellStyle name="Normal 4 2 2 2 7 3 3" xfId="19570" xr:uid="{BAFFAC8C-0BA1-4DFB-8E63-FF6231A64D50}"/>
    <cellStyle name="Normal 4 2 2 2 7 4" xfId="12180" xr:uid="{83E42FDD-40C7-44A3-B5F5-8A15765112B9}"/>
    <cellStyle name="Normal 4 2 2 2 7 4 2" xfId="26491" xr:uid="{BD403B03-2B53-41A0-928D-A9F3818E4619}"/>
    <cellStyle name="Normal 4 2 2 2 7 5" xfId="19568" xr:uid="{1AF0ABA9-AFC9-4B86-8EDA-7331BA07FC4C}"/>
    <cellStyle name="Normal 4 2 2 2 8" xfId="5188" xr:uid="{C6ADC8D4-600D-4720-A740-2D167F25C18B}"/>
    <cellStyle name="Normal 4 2 2 2 8 2" xfId="5189" xr:uid="{F1A36F10-4152-4D22-BA86-A0B074129BD3}"/>
    <cellStyle name="Normal 4 2 2 2 8 2 2" xfId="12184" xr:uid="{0A205415-3D1A-4652-B3DF-9E9279C8C417}"/>
    <cellStyle name="Normal 4 2 2 2 8 2 2 2" xfId="26495" xr:uid="{D75C7721-CCE1-4129-8E63-8BCE007EA8D4}"/>
    <cellStyle name="Normal 4 2 2 2 8 2 3" xfId="19572" xr:uid="{571184FD-2E38-4125-BC15-B3816CB8B7C3}"/>
    <cellStyle name="Normal 4 2 2 2 8 3" xfId="12183" xr:uid="{9A3D3DF6-CD90-4FE8-AFBA-3261D35BF9D5}"/>
    <cellStyle name="Normal 4 2 2 2 8 3 2" xfId="26494" xr:uid="{DB564C42-C0C8-4824-9D71-7F8CA1836A1F}"/>
    <cellStyle name="Normal 4 2 2 2 8 4" xfId="19571" xr:uid="{EBAB9646-AF91-4F88-BAB2-B850ABA6ADA6}"/>
    <cellStyle name="Normal 4 2 2 2 9" xfId="5190" xr:uid="{3914F12D-1089-47E5-8246-6BB42D37D87A}"/>
    <cellStyle name="Normal 4 2 2 2 9 2" xfId="12185" xr:uid="{B82702B9-68D6-46C0-AE33-5B0F665D2FAF}"/>
    <cellStyle name="Normal 4 2 2 2 9 2 2" xfId="26496" xr:uid="{ADC84206-EFC5-4001-AB21-6466D531E6CC}"/>
    <cellStyle name="Normal 4 2 2 2 9 3" xfId="19573" xr:uid="{31DB2DD8-F128-410D-B003-ADC60102A112}"/>
    <cellStyle name="Normal 4 2 2 3" xfId="146" xr:uid="{704222C2-7C50-427D-A180-7B40CFD53618}"/>
    <cellStyle name="Normal 4 2 2 3 10" xfId="7470" xr:uid="{7B4E4B53-9298-4F92-8E48-38D1257AED31}"/>
    <cellStyle name="Normal 4 2 2 3 10 2" xfId="21786" xr:uid="{22873375-754C-47FE-9B11-53C4F544F2A1}"/>
    <cellStyle name="Normal 4 2 2 3 11" xfId="14686" xr:uid="{007DEEEF-335F-448A-AAC2-7C96DAC68BA1}"/>
    <cellStyle name="Normal 4 2 2 3 2" xfId="282" xr:uid="{B077F900-E444-458C-8FEA-2DD22473EEDF}"/>
    <cellStyle name="Normal 4 2 2 3 2 2" xfId="675" xr:uid="{815C8367-FE95-4228-B5CB-7F6CF581AD3E}"/>
    <cellStyle name="Normal 4 2 2 3 2 2 2" xfId="5191" xr:uid="{BED45485-E520-49A2-A21A-25F28A515054}"/>
    <cellStyle name="Normal 4 2 2 3 2 2 2 2" xfId="5192" xr:uid="{F8967A7A-8514-4140-A17B-BF31DBDA3550}"/>
    <cellStyle name="Normal 4 2 2 3 2 2 2 2 2" xfId="12189" xr:uid="{FB7E022B-8C0C-47F6-986B-AC5AE138F7C1}"/>
    <cellStyle name="Normal 4 2 2 3 2 2 2 2 2 2" xfId="26500" xr:uid="{009CC5B8-5E16-4965-BFBE-9C1FEF758D62}"/>
    <cellStyle name="Normal 4 2 2 3 2 2 2 2 3" xfId="19575" xr:uid="{6C1EE778-95CD-4019-8CE6-0B223243CDE1}"/>
    <cellStyle name="Normal 4 2 2 3 2 2 2 3" xfId="5193" xr:uid="{0807E413-E1A2-4C6A-B507-BBA611545E26}"/>
    <cellStyle name="Normal 4 2 2 3 2 2 2 3 2" xfId="12190" xr:uid="{FC8C64C6-8BCD-4464-874D-7C742996CA5E}"/>
    <cellStyle name="Normal 4 2 2 3 2 2 2 3 2 2" xfId="26501" xr:uid="{A63066E4-1E65-4213-8C9A-A81404724C64}"/>
    <cellStyle name="Normal 4 2 2 3 2 2 2 3 3" xfId="19576" xr:uid="{DD5B228C-9FBF-4915-AA4D-026030FEE4B1}"/>
    <cellStyle name="Normal 4 2 2 3 2 2 2 4" xfId="12188" xr:uid="{D29E9201-F13F-4AFB-B818-CBECDC168D3D}"/>
    <cellStyle name="Normal 4 2 2 3 2 2 2 4 2" xfId="26499" xr:uid="{CEE5BA0A-80D8-44CB-B0A5-B4608DA1B52B}"/>
    <cellStyle name="Normal 4 2 2 3 2 2 2 5" xfId="19574" xr:uid="{2BD5205E-C510-4315-B5A5-8BE9983B54AA}"/>
    <cellStyle name="Normal 4 2 2 3 2 2 3" xfId="5194" xr:uid="{45599F52-D02A-492A-B0F6-EFE334254EB0}"/>
    <cellStyle name="Normal 4 2 2 3 2 2 3 2" xfId="5195" xr:uid="{E969FDAD-3F41-43E1-A9A1-EBD88963983A}"/>
    <cellStyle name="Normal 4 2 2 3 2 2 3 2 2" xfId="12192" xr:uid="{598C3FF1-AEF5-4421-88AD-982DA2C36308}"/>
    <cellStyle name="Normal 4 2 2 3 2 2 3 2 2 2" xfId="26503" xr:uid="{99A51AD6-1C0E-46D8-8944-C84134D6DB6A}"/>
    <cellStyle name="Normal 4 2 2 3 2 2 3 2 3" xfId="19578" xr:uid="{FF6B3B06-1211-4EBF-A5A8-6FE83CAB6C22}"/>
    <cellStyle name="Normal 4 2 2 3 2 2 3 3" xfId="12191" xr:uid="{9A12B102-6CA9-47B5-98D7-ECE8527CE83C}"/>
    <cellStyle name="Normal 4 2 2 3 2 2 3 3 2" xfId="26502" xr:uid="{46CCD248-18C9-4470-B708-0955EC414C8B}"/>
    <cellStyle name="Normal 4 2 2 3 2 2 3 4" xfId="19577" xr:uid="{40C668A1-EB3A-412C-B3D1-9DA497885DDE}"/>
    <cellStyle name="Normal 4 2 2 3 2 2 4" xfId="5196" xr:uid="{5E4299C2-DC8C-4DA1-AD82-049937CDD88B}"/>
    <cellStyle name="Normal 4 2 2 3 2 2 4 2" xfId="12193" xr:uid="{A789FA1A-DD02-47A2-929D-1E35891491C6}"/>
    <cellStyle name="Normal 4 2 2 3 2 2 4 2 2" xfId="26504" xr:uid="{25B4C59D-3C48-440F-9104-87D508910669}"/>
    <cellStyle name="Normal 4 2 2 3 2 2 4 3" xfId="19579" xr:uid="{215813B2-34FB-4D82-A0AE-66F77477574A}"/>
    <cellStyle name="Normal 4 2 2 3 2 2 5" xfId="5197" xr:uid="{52784999-341C-4E3E-9E8D-7DF8537C8C52}"/>
    <cellStyle name="Normal 4 2 2 3 2 2 5 2" xfId="12194" xr:uid="{B437F8C1-7064-4A2F-B316-9868760993B3}"/>
    <cellStyle name="Normal 4 2 2 3 2 2 5 2 2" xfId="26505" xr:uid="{F6DD2BAE-0C43-4143-A6B0-6B626BF39510}"/>
    <cellStyle name="Normal 4 2 2 3 2 2 5 3" xfId="19580" xr:uid="{967C5E1D-3E4D-4BF9-AD55-A08B6F519CB4}"/>
    <cellStyle name="Normal 4 2 2 3 2 2 6" xfId="5198" xr:uid="{11F7E340-0D9A-4016-A1C6-B424AB4E2523}"/>
    <cellStyle name="Normal 4 2 2 3 2 2 6 2" xfId="12195" xr:uid="{785AADD3-EA4D-41CC-B410-BD04EADE20DF}"/>
    <cellStyle name="Normal 4 2 2 3 2 2 6 2 2" xfId="26506" xr:uid="{05E4E1D6-AAD4-47B9-9DFC-5566CB6AEAEB}"/>
    <cellStyle name="Normal 4 2 2 3 2 2 6 3" xfId="19581" xr:uid="{AA105D98-E29F-48C0-AEF1-62D0EAF81BE0}"/>
    <cellStyle name="Normal 4 2 2 3 2 2 7" xfId="12187" xr:uid="{4B24FD68-19C7-4440-8104-C4A1BC9DEDE6}"/>
    <cellStyle name="Normal 4 2 2 3 2 2 7 2" xfId="26498" xr:uid="{13195456-47AA-4CFC-A643-219C9A1F59DD}"/>
    <cellStyle name="Normal 4 2 2 3 2 2 8" xfId="15203" xr:uid="{F48B3369-62E2-4C5E-992D-834B657EB4A5}"/>
    <cellStyle name="Normal 4 2 2 3 2 3" xfId="5199" xr:uid="{49B8EA74-8290-4138-BE2E-8388B4108531}"/>
    <cellStyle name="Normal 4 2 2 3 2 3 2" xfId="5200" xr:uid="{AF8C7237-6F30-426A-BC36-51D5D2BB9194}"/>
    <cellStyle name="Normal 4 2 2 3 2 3 2 2" xfId="12197" xr:uid="{9A8441D4-F9CE-451D-8106-E1F180A72CF6}"/>
    <cellStyle name="Normal 4 2 2 3 2 3 2 2 2" xfId="26508" xr:uid="{5DF916D8-94CE-4DA3-8485-96E73CB78BC0}"/>
    <cellStyle name="Normal 4 2 2 3 2 3 2 3" xfId="19583" xr:uid="{57EABC8E-9DAA-449E-84BC-B8CDF90EE5FD}"/>
    <cellStyle name="Normal 4 2 2 3 2 3 3" xfId="5201" xr:uid="{C0CB93EB-81CE-40FF-A477-B116BE88907C}"/>
    <cellStyle name="Normal 4 2 2 3 2 3 3 2" xfId="12198" xr:uid="{1CE060F6-6F34-46BC-AD3F-B75A201A2F86}"/>
    <cellStyle name="Normal 4 2 2 3 2 3 3 2 2" xfId="26509" xr:uid="{0BC32209-6098-4617-813A-2F56318BFBDE}"/>
    <cellStyle name="Normal 4 2 2 3 2 3 3 3" xfId="19584" xr:uid="{0CB0F534-F86D-4F2E-85A9-693D686CAC25}"/>
    <cellStyle name="Normal 4 2 2 3 2 3 4" xfId="12196" xr:uid="{E9763BA3-9137-4AE6-8A48-BFF87F9FBF22}"/>
    <cellStyle name="Normal 4 2 2 3 2 3 4 2" xfId="26507" xr:uid="{804C1F0A-7AE9-44B4-9A57-FD657B76FD82}"/>
    <cellStyle name="Normal 4 2 2 3 2 3 5" xfId="19582" xr:uid="{DE6C2790-4A7A-434C-A6BF-B0E0A7F419F4}"/>
    <cellStyle name="Normal 4 2 2 3 2 4" xfId="5202" xr:uid="{CBE4E228-3F66-4290-8AD3-A8E48508C54E}"/>
    <cellStyle name="Normal 4 2 2 3 2 4 2" xfId="5203" xr:uid="{4909ED0C-7EC4-4A2D-8B0B-8069AA87C7AB}"/>
    <cellStyle name="Normal 4 2 2 3 2 4 2 2" xfId="12200" xr:uid="{F281242D-84BE-41AA-8D36-7E5784CC0644}"/>
    <cellStyle name="Normal 4 2 2 3 2 4 2 2 2" xfId="26511" xr:uid="{9BD38BFD-3F3D-4D94-A023-FFFE897EED0D}"/>
    <cellStyle name="Normal 4 2 2 3 2 4 2 3" xfId="19586" xr:uid="{3A5142D8-0C5B-42B1-AE4A-C06301B92116}"/>
    <cellStyle name="Normal 4 2 2 3 2 4 3" xfId="12199" xr:uid="{92A79A01-8636-41BB-AD42-9B394FC0E54E}"/>
    <cellStyle name="Normal 4 2 2 3 2 4 3 2" xfId="26510" xr:uid="{4D762F65-7C4B-47D2-A0FF-3C82EE6D2196}"/>
    <cellStyle name="Normal 4 2 2 3 2 4 4" xfId="19585" xr:uid="{B8DF9B9F-4033-41D6-B9A6-B994B99ED986}"/>
    <cellStyle name="Normal 4 2 2 3 2 5" xfId="5204" xr:uid="{415346BA-9583-4098-B3C0-7F1ABB810A45}"/>
    <cellStyle name="Normal 4 2 2 3 2 5 2" xfId="12201" xr:uid="{DB013106-7DB1-4624-9A53-85ACF0EA1B03}"/>
    <cellStyle name="Normal 4 2 2 3 2 5 2 2" xfId="26512" xr:uid="{FA1DF333-4924-453C-B65A-D2CE3DDCB418}"/>
    <cellStyle name="Normal 4 2 2 3 2 5 3" xfId="19587" xr:uid="{8F1DA970-D696-43C7-AA40-B39FEDB8DCF4}"/>
    <cellStyle name="Normal 4 2 2 3 2 6" xfId="5205" xr:uid="{5A02F08A-5E80-487A-8F89-A8BE1B1AB04B}"/>
    <cellStyle name="Normal 4 2 2 3 2 6 2" xfId="12202" xr:uid="{A0A7A9BE-1101-46AA-91F4-685039571B85}"/>
    <cellStyle name="Normal 4 2 2 3 2 6 2 2" xfId="26513" xr:uid="{F6E05E77-B236-450D-9DA3-D5BC1525435C}"/>
    <cellStyle name="Normal 4 2 2 3 2 6 3" xfId="19588" xr:uid="{995F816B-49B4-4A08-A691-126B05C0ABD0}"/>
    <cellStyle name="Normal 4 2 2 3 2 7" xfId="5206" xr:uid="{D6F38BE7-533A-4A27-BE46-E3DE497E50EC}"/>
    <cellStyle name="Normal 4 2 2 3 2 7 2" xfId="12203" xr:uid="{95724763-DCC9-4AAF-A55B-9C20EE625965}"/>
    <cellStyle name="Normal 4 2 2 3 2 7 2 2" xfId="26514" xr:uid="{44B40D3A-B1C0-462D-9989-8200AF419801}"/>
    <cellStyle name="Normal 4 2 2 3 2 7 3" xfId="19589" xr:uid="{8D7BCB9E-62BA-4C0A-BAA5-60A5EC6B8A0C}"/>
    <cellStyle name="Normal 4 2 2 3 2 8" xfId="12186" xr:uid="{078D5C6C-ECF2-4478-99A9-5F8F04C163C0}"/>
    <cellStyle name="Normal 4 2 2 3 2 8 2" xfId="26497" xr:uid="{98373074-8C79-44F9-A0AE-4F9E194D0C94}"/>
    <cellStyle name="Normal 4 2 2 3 2 9" xfId="14814" xr:uid="{526E902E-5D95-48D1-AA11-8E4A025F8857}"/>
    <cellStyle name="Normal 4 2 2 3 3" xfId="417" xr:uid="{31E3116C-EB7F-4DF8-BD65-CE22E1A99016}"/>
    <cellStyle name="Normal 4 2 2 3 3 2" xfId="806" xr:uid="{56A07EBF-08CA-43EF-B6B6-15101B018FB6}"/>
    <cellStyle name="Normal 4 2 2 3 3 2 2" xfId="5207" xr:uid="{97A9FB64-5BBB-4053-84C3-1DB0B496D7DA}"/>
    <cellStyle name="Normal 4 2 2 3 3 2 2 2" xfId="5208" xr:uid="{B73C715B-B8E7-494E-8C4A-E0DEA3D8DD91}"/>
    <cellStyle name="Normal 4 2 2 3 3 2 2 2 2" xfId="12207" xr:uid="{A530D06E-5CCE-404B-AED4-593A231A3A20}"/>
    <cellStyle name="Normal 4 2 2 3 3 2 2 2 2 2" xfId="26518" xr:uid="{A72B69B3-E41E-4CE7-9974-CC907E307ADD}"/>
    <cellStyle name="Normal 4 2 2 3 3 2 2 2 3" xfId="19591" xr:uid="{B4401AC8-AB08-495E-9208-D5EED621C66D}"/>
    <cellStyle name="Normal 4 2 2 3 3 2 2 3" xfId="5209" xr:uid="{8D76B9A0-ABC0-40DB-8A0B-94AB06582C57}"/>
    <cellStyle name="Normal 4 2 2 3 3 2 2 3 2" xfId="12208" xr:uid="{03F3D9E5-F322-4624-9E85-5D853FD3614E}"/>
    <cellStyle name="Normal 4 2 2 3 3 2 2 3 2 2" xfId="26519" xr:uid="{684EEEEA-F780-4F6B-80E1-B515F5391D0B}"/>
    <cellStyle name="Normal 4 2 2 3 3 2 2 3 3" xfId="19592" xr:uid="{0057FAA7-713F-468B-BA4A-6B91B532D118}"/>
    <cellStyle name="Normal 4 2 2 3 3 2 2 4" xfId="12206" xr:uid="{5CEB63DF-1B02-43F4-A5DB-C99386E0C49F}"/>
    <cellStyle name="Normal 4 2 2 3 3 2 2 4 2" xfId="26517" xr:uid="{D93E8ECD-739B-4597-AF0E-BE54B82E428B}"/>
    <cellStyle name="Normal 4 2 2 3 3 2 2 5" xfId="19590" xr:uid="{FBE70D0C-6C8F-4693-8F7D-E3056708A301}"/>
    <cellStyle name="Normal 4 2 2 3 3 2 3" xfId="5210" xr:uid="{4F86062A-0011-4188-B408-A1EDDB821858}"/>
    <cellStyle name="Normal 4 2 2 3 3 2 3 2" xfId="5211" xr:uid="{961A942A-38C6-43D8-B74B-094DED569CD4}"/>
    <cellStyle name="Normal 4 2 2 3 3 2 3 2 2" xfId="12210" xr:uid="{471D5688-79C4-4EF9-974B-015898299A85}"/>
    <cellStyle name="Normal 4 2 2 3 3 2 3 2 2 2" xfId="26521" xr:uid="{0BE6EE57-9184-4EFD-A5E9-18F6E55CE1A5}"/>
    <cellStyle name="Normal 4 2 2 3 3 2 3 2 3" xfId="19594" xr:uid="{7FBC41C3-491E-4163-A7F7-9FF53460D600}"/>
    <cellStyle name="Normal 4 2 2 3 3 2 3 3" xfId="12209" xr:uid="{C216C607-99B1-4CBA-889D-7888A67BB21C}"/>
    <cellStyle name="Normal 4 2 2 3 3 2 3 3 2" xfId="26520" xr:uid="{0FD217E1-4D47-4E40-9A4F-5E3D17325830}"/>
    <cellStyle name="Normal 4 2 2 3 3 2 3 4" xfId="19593" xr:uid="{8FB21DE4-7201-4B3A-B77C-3B90C6CF899F}"/>
    <cellStyle name="Normal 4 2 2 3 3 2 4" xfId="5212" xr:uid="{1A98F01C-AFC5-4D24-B0BA-3F9AB4CA5C98}"/>
    <cellStyle name="Normal 4 2 2 3 3 2 4 2" xfId="12211" xr:uid="{041150F7-F58D-4954-A1BD-DF39A5427750}"/>
    <cellStyle name="Normal 4 2 2 3 3 2 4 2 2" xfId="26522" xr:uid="{015FBF9C-ECAD-4072-8756-0AB98E0AEE1E}"/>
    <cellStyle name="Normal 4 2 2 3 3 2 4 3" xfId="19595" xr:uid="{5BABE411-EFCC-4B25-845C-220E8EA603B1}"/>
    <cellStyle name="Normal 4 2 2 3 3 2 5" xfId="5213" xr:uid="{6E668441-0D2D-4313-987A-3F15DE07AB6E}"/>
    <cellStyle name="Normal 4 2 2 3 3 2 5 2" xfId="12212" xr:uid="{02282870-7F68-436D-90B9-4C82F7E4CDCC}"/>
    <cellStyle name="Normal 4 2 2 3 3 2 5 2 2" xfId="26523" xr:uid="{A7CA8878-2D83-4C73-AE18-71EB6D4023B6}"/>
    <cellStyle name="Normal 4 2 2 3 3 2 5 3" xfId="19596" xr:uid="{9DEC3252-2E63-49EE-A764-A9849DFB149F}"/>
    <cellStyle name="Normal 4 2 2 3 3 2 6" xfId="5214" xr:uid="{04C973B7-48B7-40C0-8529-78FBA4014C83}"/>
    <cellStyle name="Normal 4 2 2 3 3 2 6 2" xfId="12213" xr:uid="{6159CC63-22DD-48BA-A1A0-13CD8C61FD7E}"/>
    <cellStyle name="Normal 4 2 2 3 3 2 6 2 2" xfId="26524" xr:uid="{1617D7F5-F854-4DEE-841A-63422175BEA3}"/>
    <cellStyle name="Normal 4 2 2 3 3 2 6 3" xfId="19597" xr:uid="{EB752F60-7E8C-4AA0-AC49-C88996B21D39}"/>
    <cellStyle name="Normal 4 2 2 3 3 2 7" xfId="12205" xr:uid="{BC89085E-D1C8-46AD-B36B-994603D3B8D9}"/>
    <cellStyle name="Normal 4 2 2 3 3 2 7 2" xfId="26516" xr:uid="{ECDEEA77-074F-4695-8CC5-8989493BFF37}"/>
    <cellStyle name="Normal 4 2 2 3 3 2 8" xfId="15334" xr:uid="{7A3133DB-7406-4040-9821-74BAD1917EFA}"/>
    <cellStyle name="Normal 4 2 2 3 3 3" xfId="5215" xr:uid="{7FB9A7DB-1750-4715-892C-6D6ABDC9AD3B}"/>
    <cellStyle name="Normal 4 2 2 3 3 3 2" xfId="5216" xr:uid="{84533D7C-4D67-47E2-AAB3-722439D9F7D5}"/>
    <cellStyle name="Normal 4 2 2 3 3 3 2 2" xfId="12215" xr:uid="{D553D402-560D-42E5-9A65-A26FB8B0798F}"/>
    <cellStyle name="Normal 4 2 2 3 3 3 2 2 2" xfId="26526" xr:uid="{98C27D97-ACA2-445D-9769-A3D329BBC0B2}"/>
    <cellStyle name="Normal 4 2 2 3 3 3 2 3" xfId="19599" xr:uid="{7FFBA2B0-A3FC-4DE6-B72F-D259D8193585}"/>
    <cellStyle name="Normal 4 2 2 3 3 3 3" xfId="5217" xr:uid="{FEE8B813-88AF-4990-A649-0D7AE3D11BDB}"/>
    <cellStyle name="Normal 4 2 2 3 3 3 3 2" xfId="12216" xr:uid="{1924B535-211E-4B98-802C-73A3829EAA01}"/>
    <cellStyle name="Normal 4 2 2 3 3 3 3 2 2" xfId="26527" xr:uid="{93D5079D-993A-4C14-B1BF-2F041B5EFCE7}"/>
    <cellStyle name="Normal 4 2 2 3 3 3 3 3" xfId="19600" xr:uid="{620B892B-E57A-43A5-9F41-9FB5A26FE1CC}"/>
    <cellStyle name="Normal 4 2 2 3 3 3 4" xfId="12214" xr:uid="{E40CDFC3-8D42-4A97-9388-5D682AB3B49A}"/>
    <cellStyle name="Normal 4 2 2 3 3 3 4 2" xfId="26525" xr:uid="{9ED1A721-F9D3-40A2-B389-56547C770227}"/>
    <cellStyle name="Normal 4 2 2 3 3 3 5" xfId="19598" xr:uid="{072B78B8-96D3-4713-876F-3CDFFE50B27B}"/>
    <cellStyle name="Normal 4 2 2 3 3 4" xfId="5218" xr:uid="{7D76825F-A180-41CB-BDF1-E16E4C2A838D}"/>
    <cellStyle name="Normal 4 2 2 3 3 4 2" xfId="5219" xr:uid="{FFF1B6E6-D439-4612-B978-FD4764FA7BDB}"/>
    <cellStyle name="Normal 4 2 2 3 3 4 2 2" xfId="12218" xr:uid="{3BF261FC-9351-4E3C-94AE-0F91688F2EBE}"/>
    <cellStyle name="Normal 4 2 2 3 3 4 2 2 2" xfId="26529" xr:uid="{C27B83DF-72F6-483E-A3A2-057986D46433}"/>
    <cellStyle name="Normal 4 2 2 3 3 4 2 3" xfId="19602" xr:uid="{CD82CDF6-F42E-4623-9A8D-745072894C70}"/>
    <cellStyle name="Normal 4 2 2 3 3 4 3" xfId="12217" xr:uid="{D40BFB7F-A8C0-4B9C-94B4-3A5D701FA482}"/>
    <cellStyle name="Normal 4 2 2 3 3 4 3 2" xfId="26528" xr:uid="{C3685688-545D-4C44-B9E5-A68F0C07887E}"/>
    <cellStyle name="Normal 4 2 2 3 3 4 4" xfId="19601" xr:uid="{998AE2E8-E65A-485E-856F-A5C119A4E616}"/>
    <cellStyle name="Normal 4 2 2 3 3 5" xfId="5220" xr:uid="{0C42E91D-E468-4940-B403-E7AFDB262548}"/>
    <cellStyle name="Normal 4 2 2 3 3 5 2" xfId="12219" xr:uid="{A9DEBC13-8E4C-469A-8388-0BAF6A3A2CD8}"/>
    <cellStyle name="Normal 4 2 2 3 3 5 2 2" xfId="26530" xr:uid="{85DC4720-584F-4E5E-9E7D-E42F49B6BCDB}"/>
    <cellStyle name="Normal 4 2 2 3 3 5 3" xfId="19603" xr:uid="{278FBD21-6273-48B9-82B7-9897F13B0357}"/>
    <cellStyle name="Normal 4 2 2 3 3 6" xfId="5221" xr:uid="{203064DC-7186-48C5-986E-79BD96885A57}"/>
    <cellStyle name="Normal 4 2 2 3 3 6 2" xfId="12220" xr:uid="{00549118-918E-40F3-9367-7C528AF61094}"/>
    <cellStyle name="Normal 4 2 2 3 3 6 2 2" xfId="26531" xr:uid="{69D9B83A-1ECF-4CA1-AD18-E7EF85FB592C}"/>
    <cellStyle name="Normal 4 2 2 3 3 6 3" xfId="19604" xr:uid="{CFCF45C7-62A6-4FBE-AC33-389DB155DAD0}"/>
    <cellStyle name="Normal 4 2 2 3 3 7" xfId="5222" xr:uid="{A5311D6B-96A7-4375-9DEB-03C19D905BFA}"/>
    <cellStyle name="Normal 4 2 2 3 3 7 2" xfId="12221" xr:uid="{4F2B0127-873D-46B9-AEDA-7DE0FF78E29A}"/>
    <cellStyle name="Normal 4 2 2 3 3 7 2 2" xfId="26532" xr:uid="{2DEAEB4A-9ED7-4365-B7B1-868F06CA8E97}"/>
    <cellStyle name="Normal 4 2 2 3 3 7 3" xfId="19605" xr:uid="{411CE9A2-6D5A-4B83-B558-FA54DBF3487B}"/>
    <cellStyle name="Normal 4 2 2 3 3 8" xfId="12204" xr:uid="{997EC45D-A7BB-4802-B4A1-C1CCF89BE433}"/>
    <cellStyle name="Normal 4 2 2 3 3 8 2" xfId="26515" xr:uid="{45C83AB1-8C39-4C57-B93C-12BC75D4AA83}"/>
    <cellStyle name="Normal 4 2 2 3 3 9" xfId="14945" xr:uid="{86442369-2090-4915-91F0-D46B74349F56}"/>
    <cellStyle name="Normal 4 2 2 3 4" xfId="547" xr:uid="{50BD3BF4-2844-402C-8E70-1FB842F966F5}"/>
    <cellStyle name="Normal 4 2 2 3 4 2" xfId="5223" xr:uid="{5B21FDFB-000D-4B02-9E59-AE43A0B0DAEE}"/>
    <cellStyle name="Normal 4 2 2 3 4 2 2" xfId="5224" xr:uid="{254FEE9B-A9FE-4AA6-8207-94DEFE819AA1}"/>
    <cellStyle name="Normal 4 2 2 3 4 2 2 2" xfId="12224" xr:uid="{2F03B03F-55A2-4E39-9C2B-C6CC7B1577A0}"/>
    <cellStyle name="Normal 4 2 2 3 4 2 2 2 2" xfId="26535" xr:uid="{C284F5B6-AB1C-419A-A252-3CFDC6A47D10}"/>
    <cellStyle name="Normal 4 2 2 3 4 2 2 3" xfId="19607" xr:uid="{9F20C891-0A8B-4BEB-BFAA-F3267F5E92C6}"/>
    <cellStyle name="Normal 4 2 2 3 4 2 3" xfId="5225" xr:uid="{2CE4107E-4EEA-42D5-A7F2-AA9E6DC71A86}"/>
    <cellStyle name="Normal 4 2 2 3 4 2 3 2" xfId="12225" xr:uid="{7AE36E57-BF3D-4457-B990-702500793629}"/>
    <cellStyle name="Normal 4 2 2 3 4 2 3 2 2" xfId="26536" xr:uid="{BADB7BAB-B466-45B5-AE3A-A799500F7F42}"/>
    <cellStyle name="Normal 4 2 2 3 4 2 3 3" xfId="19608" xr:uid="{4ADE63D4-4692-4337-A581-D065A00AEA43}"/>
    <cellStyle name="Normal 4 2 2 3 4 2 4" xfId="12223" xr:uid="{620E9EA9-8890-420E-991F-9C5C059EFD5C}"/>
    <cellStyle name="Normal 4 2 2 3 4 2 4 2" xfId="26534" xr:uid="{B4F3F1DA-CE89-4B42-861B-0B4FD7934112}"/>
    <cellStyle name="Normal 4 2 2 3 4 2 5" xfId="19606" xr:uid="{C4019719-6C73-4EF7-AC30-09B4BEA4AA80}"/>
    <cellStyle name="Normal 4 2 2 3 4 3" xfId="5226" xr:uid="{3622DF69-D249-4A46-BC84-198D8C8A8C07}"/>
    <cellStyle name="Normal 4 2 2 3 4 3 2" xfId="5227" xr:uid="{A82600F2-AD19-4814-846F-C03FB212D6EC}"/>
    <cellStyle name="Normal 4 2 2 3 4 3 2 2" xfId="12227" xr:uid="{14B1C933-E40C-4AEC-B459-5318788FAA11}"/>
    <cellStyle name="Normal 4 2 2 3 4 3 2 2 2" xfId="26538" xr:uid="{42531FB7-AC47-40DE-AFDB-F92FAA0F44C9}"/>
    <cellStyle name="Normal 4 2 2 3 4 3 2 3" xfId="19610" xr:uid="{D03D59A9-4670-4CF5-836D-8D5849CA249A}"/>
    <cellStyle name="Normal 4 2 2 3 4 3 3" xfId="12226" xr:uid="{D1A6F303-5295-4C69-9065-944D50DB59B4}"/>
    <cellStyle name="Normal 4 2 2 3 4 3 3 2" xfId="26537" xr:uid="{5BD86F43-4779-4D7D-9739-9A0C32CB1B0C}"/>
    <cellStyle name="Normal 4 2 2 3 4 3 4" xfId="19609" xr:uid="{DEEA5CD8-DFE5-47F2-B0C3-B4277B770876}"/>
    <cellStyle name="Normal 4 2 2 3 4 4" xfId="5228" xr:uid="{63BAC98F-784C-40E0-988C-AE002B3014B5}"/>
    <cellStyle name="Normal 4 2 2 3 4 4 2" xfId="12228" xr:uid="{3551BEF7-F483-45C6-A416-F10F98C2A4A7}"/>
    <cellStyle name="Normal 4 2 2 3 4 4 2 2" xfId="26539" xr:uid="{A6E2B5B0-DFDE-4493-98E7-C66D1E451E28}"/>
    <cellStyle name="Normal 4 2 2 3 4 4 3" xfId="19611" xr:uid="{429E655F-7AFD-4546-A073-989F67C4E2E6}"/>
    <cellStyle name="Normal 4 2 2 3 4 5" xfId="5229" xr:uid="{8E084ADB-7429-4905-8E34-4D16F5692A01}"/>
    <cellStyle name="Normal 4 2 2 3 4 5 2" xfId="12229" xr:uid="{A2B77F0F-0AC7-4465-8CF1-F9334B404908}"/>
    <cellStyle name="Normal 4 2 2 3 4 5 2 2" xfId="26540" xr:uid="{BA3EFD3C-4CAD-45B2-8CEC-4CDBB1314716}"/>
    <cellStyle name="Normal 4 2 2 3 4 5 3" xfId="19612" xr:uid="{D5DDEF1E-4B18-418E-ADF1-8C00B7DC66CE}"/>
    <cellStyle name="Normal 4 2 2 3 4 6" xfId="5230" xr:uid="{C115908F-C568-4742-A4E9-EE9A3B65701B}"/>
    <cellStyle name="Normal 4 2 2 3 4 6 2" xfId="12230" xr:uid="{3EE4522C-44F2-4977-9C95-63DCDC56910E}"/>
    <cellStyle name="Normal 4 2 2 3 4 6 2 2" xfId="26541" xr:uid="{52D6CAEE-AA85-49BD-B3B3-7CFC1DEB8F96}"/>
    <cellStyle name="Normal 4 2 2 3 4 6 3" xfId="19613" xr:uid="{2AE28A56-F247-4E20-9419-890AC349D9EB}"/>
    <cellStyle name="Normal 4 2 2 3 4 7" xfId="12222" xr:uid="{2F763B81-9E79-4562-971E-73914C8298DF}"/>
    <cellStyle name="Normal 4 2 2 3 4 7 2" xfId="26533" xr:uid="{0391C73B-33B8-4577-9F8C-9166E59E5BE1}"/>
    <cellStyle name="Normal 4 2 2 3 4 8" xfId="15075" xr:uid="{AAECF37B-F929-4F18-BB42-D631F0ACFA9D}"/>
    <cellStyle name="Normal 4 2 2 3 5" xfId="5231" xr:uid="{BF1DBF46-0F1E-4CEE-9CFD-F720729F0BC1}"/>
    <cellStyle name="Normal 4 2 2 3 5 2" xfId="5232" xr:uid="{3D3C542C-1003-46A2-9E97-C22D2A48E051}"/>
    <cellStyle name="Normal 4 2 2 3 5 2 2" xfId="12232" xr:uid="{8CFCAF99-1119-49F3-9235-8429A8D7F1B2}"/>
    <cellStyle name="Normal 4 2 2 3 5 2 2 2" xfId="26543" xr:uid="{3259461D-B12A-469B-A271-B2FD970EC0DB}"/>
    <cellStyle name="Normal 4 2 2 3 5 2 3" xfId="19615" xr:uid="{E41635A6-257D-4C85-B25C-935ABE545C48}"/>
    <cellStyle name="Normal 4 2 2 3 5 3" xfId="5233" xr:uid="{F1B30A0D-AFA9-4B39-A4DD-2B246E53F7D4}"/>
    <cellStyle name="Normal 4 2 2 3 5 3 2" xfId="12233" xr:uid="{B3E2D2D3-F483-4DEA-B029-C8D5DE9D4D94}"/>
    <cellStyle name="Normal 4 2 2 3 5 3 2 2" xfId="26544" xr:uid="{B8D7890C-46CC-40EF-973E-64BA0F1394C4}"/>
    <cellStyle name="Normal 4 2 2 3 5 3 3" xfId="19616" xr:uid="{6EB7989A-A0CE-40A2-9E6D-9736BED01617}"/>
    <cellStyle name="Normal 4 2 2 3 5 4" xfId="12231" xr:uid="{E92F8094-906F-40A0-9426-9A3EB9DE4613}"/>
    <cellStyle name="Normal 4 2 2 3 5 4 2" xfId="26542" xr:uid="{DDD86B77-C2E3-46DB-B0CB-E9DB1F284EE6}"/>
    <cellStyle name="Normal 4 2 2 3 5 5" xfId="19614" xr:uid="{9B2E739E-4E6F-4436-9CA2-16BFFB827C5E}"/>
    <cellStyle name="Normal 4 2 2 3 6" xfId="5234" xr:uid="{C60A5840-85D4-4D82-B63B-36B22624CBB2}"/>
    <cellStyle name="Normal 4 2 2 3 6 2" xfId="5235" xr:uid="{2230E085-6DD1-4371-A669-F7B7896C89C7}"/>
    <cellStyle name="Normal 4 2 2 3 6 2 2" xfId="12235" xr:uid="{6B7434E3-24A0-4979-BE2E-F20DA4D2A614}"/>
    <cellStyle name="Normal 4 2 2 3 6 2 2 2" xfId="26546" xr:uid="{47492B77-EE65-4D76-A0EF-E6FD4CCB49D4}"/>
    <cellStyle name="Normal 4 2 2 3 6 2 3" xfId="19618" xr:uid="{B5EFA0BF-CDEB-4AFA-8670-D9EE8DCC12B0}"/>
    <cellStyle name="Normal 4 2 2 3 6 3" xfId="12234" xr:uid="{F6DA7C9C-771F-422B-8A92-562CC538BC8B}"/>
    <cellStyle name="Normal 4 2 2 3 6 3 2" xfId="26545" xr:uid="{BF575DCF-2238-40ED-9AF7-E3056922DD4D}"/>
    <cellStyle name="Normal 4 2 2 3 6 4" xfId="19617" xr:uid="{CC69A8C1-912B-4DF0-9915-F9D9EBDA803D}"/>
    <cellStyle name="Normal 4 2 2 3 7" xfId="5236" xr:uid="{3DCB0C2A-89DD-4762-B878-F2B50E169777}"/>
    <cellStyle name="Normal 4 2 2 3 7 2" xfId="12236" xr:uid="{1C756CEA-13F7-4C6B-B744-C27D270DF339}"/>
    <cellStyle name="Normal 4 2 2 3 7 2 2" xfId="26547" xr:uid="{6C3E8A10-8EC0-4998-B9AD-D54BE2A3D493}"/>
    <cellStyle name="Normal 4 2 2 3 7 3" xfId="19619" xr:uid="{9D28322E-E721-43CE-AF97-0FF1151E7A5E}"/>
    <cellStyle name="Normal 4 2 2 3 8" xfId="5237" xr:uid="{BD3029F1-6410-4D2C-B2A4-E2851A6DCA0A}"/>
    <cellStyle name="Normal 4 2 2 3 8 2" xfId="12237" xr:uid="{A4640174-B3BE-4ED1-A7F5-B3C4CC0138C5}"/>
    <cellStyle name="Normal 4 2 2 3 8 2 2" xfId="26548" xr:uid="{1F61AF3A-5C6A-4A56-B1B5-87CFDA755628}"/>
    <cellStyle name="Normal 4 2 2 3 8 3" xfId="19620" xr:uid="{67F4D012-60B9-4DB6-9AA1-7CBB963B12B0}"/>
    <cellStyle name="Normal 4 2 2 3 9" xfId="5238" xr:uid="{A27709E5-A141-4327-88CF-F42722173B91}"/>
    <cellStyle name="Normal 4 2 2 3 9 2" xfId="12238" xr:uid="{1EAF2E20-B708-43D5-8FFA-E2B55DB710B8}"/>
    <cellStyle name="Normal 4 2 2 3 9 2 2" xfId="26549" xr:uid="{82E30CE5-6621-4DD0-A7DB-F866990AC524}"/>
    <cellStyle name="Normal 4 2 2 3 9 3" xfId="19621" xr:uid="{24987A6F-5740-432D-9F62-63AAE7CAEFB2}"/>
    <cellStyle name="Normal 4 2 2 4" xfId="173" xr:uid="{78B2AC12-EBA2-4540-A28E-C130F550336A}"/>
    <cellStyle name="Normal 4 2 2 4 10" xfId="7515" xr:uid="{83A6551B-4227-477A-927C-FA571C6BBFC4}"/>
    <cellStyle name="Normal 4 2 2 4 10 2" xfId="21831" xr:uid="{554764D8-1EC9-4193-983D-D264ED235B93}"/>
    <cellStyle name="Normal 4 2 2 4 11" xfId="14705" xr:uid="{EF0AC06B-0FAB-401B-BA0E-8291C2E07885}"/>
    <cellStyle name="Normal 4 2 2 4 2" xfId="301" xr:uid="{BFB7B6D8-62F5-4298-BCF4-59F4A632B867}"/>
    <cellStyle name="Normal 4 2 2 4 2 2" xfId="694" xr:uid="{5394A9DC-10BB-4391-9CAA-E0B7B98EB869}"/>
    <cellStyle name="Normal 4 2 2 4 2 2 2" xfId="5239" xr:uid="{C9833E93-CEA5-4B9E-A4CD-77B145CC877B}"/>
    <cellStyle name="Normal 4 2 2 4 2 2 2 2" xfId="5240" xr:uid="{11E5893A-71DB-4FF1-80EE-8DCDFAA4D0BA}"/>
    <cellStyle name="Normal 4 2 2 4 2 2 2 2 2" xfId="12242" xr:uid="{F96A4BF8-A021-4A9A-B1AE-15FF8A1A40CD}"/>
    <cellStyle name="Normal 4 2 2 4 2 2 2 2 2 2" xfId="26553" xr:uid="{93E7CACA-B2B8-405D-ADA2-BB3F90E10A36}"/>
    <cellStyle name="Normal 4 2 2 4 2 2 2 2 3" xfId="19623" xr:uid="{D4FE2F31-AC62-4ECD-839F-66FB3F48EB13}"/>
    <cellStyle name="Normal 4 2 2 4 2 2 2 3" xfId="5241" xr:uid="{ACE00BFF-6DA1-477F-AC13-CD1215E047CB}"/>
    <cellStyle name="Normal 4 2 2 4 2 2 2 3 2" xfId="12243" xr:uid="{4089ADA4-FEF6-40D5-B1C8-C80E41845CFC}"/>
    <cellStyle name="Normal 4 2 2 4 2 2 2 3 2 2" xfId="26554" xr:uid="{36EB32BC-82FA-4857-909D-E33CA7CCFBC4}"/>
    <cellStyle name="Normal 4 2 2 4 2 2 2 3 3" xfId="19624" xr:uid="{FC2E076F-425E-4D9D-BB50-24092F250ECC}"/>
    <cellStyle name="Normal 4 2 2 4 2 2 2 4" xfId="12241" xr:uid="{8C9DC2F4-422F-4A07-B95C-DCD7AC2DB9A0}"/>
    <cellStyle name="Normal 4 2 2 4 2 2 2 4 2" xfId="26552" xr:uid="{B6F02559-FDFA-47B6-9497-E29BA8A0E64B}"/>
    <cellStyle name="Normal 4 2 2 4 2 2 2 5" xfId="19622" xr:uid="{CFC52F3C-2682-4DD4-AFC8-071E2FF6FC1C}"/>
    <cellStyle name="Normal 4 2 2 4 2 2 3" xfId="5242" xr:uid="{9C5BE8AF-36FC-4370-9140-DAE0E6FE208A}"/>
    <cellStyle name="Normal 4 2 2 4 2 2 3 2" xfId="5243" xr:uid="{3110D9FB-2B71-42D7-A035-E0C791A288BD}"/>
    <cellStyle name="Normal 4 2 2 4 2 2 3 2 2" xfId="12245" xr:uid="{881FE3E4-57D5-446D-8999-EEE483FB4A06}"/>
    <cellStyle name="Normal 4 2 2 4 2 2 3 2 2 2" xfId="26556" xr:uid="{22080671-3F88-4ABC-97DB-ACDE7E8F3261}"/>
    <cellStyle name="Normal 4 2 2 4 2 2 3 2 3" xfId="19626" xr:uid="{E081F99F-6765-40ED-949F-FF24BA445346}"/>
    <cellStyle name="Normal 4 2 2 4 2 2 3 3" xfId="12244" xr:uid="{2EA72B69-9A12-463E-AC7E-379B9F107B78}"/>
    <cellStyle name="Normal 4 2 2 4 2 2 3 3 2" xfId="26555" xr:uid="{7CD6D7AA-EAC4-4919-A2E1-4E67F0E159D1}"/>
    <cellStyle name="Normal 4 2 2 4 2 2 3 4" xfId="19625" xr:uid="{07C56370-9435-4729-8D57-31788521DF01}"/>
    <cellStyle name="Normal 4 2 2 4 2 2 4" xfId="5244" xr:uid="{36964389-8C72-4D9C-814B-4764E380AEA5}"/>
    <cellStyle name="Normal 4 2 2 4 2 2 4 2" xfId="12246" xr:uid="{3250463E-1779-4C1B-ABE2-356A0DC531BE}"/>
    <cellStyle name="Normal 4 2 2 4 2 2 4 2 2" xfId="26557" xr:uid="{374385A6-3D15-4955-A5CC-311B6E3E3E62}"/>
    <cellStyle name="Normal 4 2 2 4 2 2 4 3" xfId="19627" xr:uid="{4122BE16-766D-48D0-A00B-BE0392E4521E}"/>
    <cellStyle name="Normal 4 2 2 4 2 2 5" xfId="5245" xr:uid="{C7EFE34D-58C8-4C97-81D5-31DC5EE97275}"/>
    <cellStyle name="Normal 4 2 2 4 2 2 5 2" xfId="12247" xr:uid="{C0A62ECC-16D0-4190-977A-8D363DBCA52E}"/>
    <cellStyle name="Normal 4 2 2 4 2 2 5 2 2" xfId="26558" xr:uid="{AE267E33-2D9D-4689-B808-B929A2B20400}"/>
    <cellStyle name="Normal 4 2 2 4 2 2 5 3" xfId="19628" xr:uid="{B6C8680C-A6AA-4969-A487-92AD6272B740}"/>
    <cellStyle name="Normal 4 2 2 4 2 2 6" xfId="5246" xr:uid="{48BF40F6-7D78-4034-8BDE-21F7CC8A9E84}"/>
    <cellStyle name="Normal 4 2 2 4 2 2 6 2" xfId="12248" xr:uid="{EC1AA87A-13B3-401E-8426-67648A127A8D}"/>
    <cellStyle name="Normal 4 2 2 4 2 2 6 2 2" xfId="26559" xr:uid="{CFF26A93-A296-4A62-A0DE-8B58E55F25A2}"/>
    <cellStyle name="Normal 4 2 2 4 2 2 6 3" xfId="19629" xr:uid="{8808E4CB-55CC-410B-8E8D-F3F9BB746840}"/>
    <cellStyle name="Normal 4 2 2 4 2 2 7" xfId="12240" xr:uid="{C071FFA0-1014-4C65-B8AD-EB45B443D6E4}"/>
    <cellStyle name="Normal 4 2 2 4 2 2 7 2" xfId="26551" xr:uid="{4FA20F2A-CAD6-465D-BD7F-CB3D5B77D443}"/>
    <cellStyle name="Normal 4 2 2 4 2 2 8" xfId="15222" xr:uid="{90FB7EC7-7E84-48FB-B7D1-C8E2DAA8B719}"/>
    <cellStyle name="Normal 4 2 2 4 2 3" xfId="5247" xr:uid="{73F380ED-DD6A-4FFB-A80C-C3BCE303DB2B}"/>
    <cellStyle name="Normal 4 2 2 4 2 3 2" xfId="5248" xr:uid="{0B676CD9-52E1-43FC-A6E8-2C23F0D27064}"/>
    <cellStyle name="Normal 4 2 2 4 2 3 2 2" xfId="12250" xr:uid="{B840E00C-0E1A-4B40-A752-C2A266B3CD9C}"/>
    <cellStyle name="Normal 4 2 2 4 2 3 2 2 2" xfId="26561" xr:uid="{9C9C6193-3ED6-42CA-AB6E-BDF4EAB8A19D}"/>
    <cellStyle name="Normal 4 2 2 4 2 3 2 3" xfId="19631" xr:uid="{231FF4B6-7F4C-4E44-A4D0-444DB4C90300}"/>
    <cellStyle name="Normal 4 2 2 4 2 3 3" xfId="5249" xr:uid="{2B6A699A-26D9-47F7-9D13-A270DA5F72FB}"/>
    <cellStyle name="Normal 4 2 2 4 2 3 3 2" xfId="12251" xr:uid="{635EEB97-9CE1-46F1-ABE5-92B9D4EE9D19}"/>
    <cellStyle name="Normal 4 2 2 4 2 3 3 2 2" xfId="26562" xr:uid="{B442EC82-D9AF-4931-80DA-04CC4842EAAF}"/>
    <cellStyle name="Normal 4 2 2 4 2 3 3 3" xfId="19632" xr:uid="{E9D6AE7D-38E3-4340-B9A8-8A9B2DAEC93F}"/>
    <cellStyle name="Normal 4 2 2 4 2 3 4" xfId="12249" xr:uid="{42FC2DA9-383D-49C8-AAC0-705BB0B5131B}"/>
    <cellStyle name="Normal 4 2 2 4 2 3 4 2" xfId="26560" xr:uid="{912EED1E-0FF6-4FB0-BB96-526D10D1BB94}"/>
    <cellStyle name="Normal 4 2 2 4 2 3 5" xfId="19630" xr:uid="{D2BCA992-030C-455D-87FE-99844518883A}"/>
    <cellStyle name="Normal 4 2 2 4 2 4" xfId="5250" xr:uid="{15CB628E-85D5-4E85-BED4-59EF5A164D11}"/>
    <cellStyle name="Normal 4 2 2 4 2 4 2" xfId="5251" xr:uid="{664758AE-D8BE-463C-BF84-E94F570414D0}"/>
    <cellStyle name="Normal 4 2 2 4 2 4 2 2" xfId="12253" xr:uid="{79DDA784-D59B-4596-BB78-8D0D49FA859F}"/>
    <cellStyle name="Normal 4 2 2 4 2 4 2 2 2" xfId="26564" xr:uid="{CE7B3B32-249E-47D9-9FDF-6B458CE6D0FF}"/>
    <cellStyle name="Normal 4 2 2 4 2 4 2 3" xfId="19634" xr:uid="{CEE39CB5-BC82-42FD-BC95-2E05E5A55E4A}"/>
    <cellStyle name="Normal 4 2 2 4 2 4 3" xfId="12252" xr:uid="{709DDEC6-6971-4CF8-B866-2778E1D0E756}"/>
    <cellStyle name="Normal 4 2 2 4 2 4 3 2" xfId="26563" xr:uid="{D2B6146B-9B70-45AE-822C-AB32A1DA1BEE}"/>
    <cellStyle name="Normal 4 2 2 4 2 4 4" xfId="19633" xr:uid="{2C6AB6EA-1B4E-4FD3-809E-10CC56D4BF08}"/>
    <cellStyle name="Normal 4 2 2 4 2 5" xfId="5252" xr:uid="{8ABACC40-6A60-4E1B-B6AD-7C4A6F208F1D}"/>
    <cellStyle name="Normal 4 2 2 4 2 5 2" xfId="12254" xr:uid="{A66C8C6A-AB64-4ADE-B9D4-34C93B68B9C7}"/>
    <cellStyle name="Normal 4 2 2 4 2 5 2 2" xfId="26565" xr:uid="{2E72DF26-852C-4F38-8303-3AAA57EA436D}"/>
    <cellStyle name="Normal 4 2 2 4 2 5 3" xfId="19635" xr:uid="{BCCFDB20-0ED4-48D4-97EE-D8C801401DEE}"/>
    <cellStyle name="Normal 4 2 2 4 2 6" xfId="5253" xr:uid="{A285A698-207E-4433-88D5-820DED153538}"/>
    <cellStyle name="Normal 4 2 2 4 2 6 2" xfId="12255" xr:uid="{263C7AAC-AF4B-4A32-8223-C4C2EF1F70D3}"/>
    <cellStyle name="Normal 4 2 2 4 2 6 2 2" xfId="26566" xr:uid="{7D743EE5-3DC9-475E-B5DE-40BB229E18B3}"/>
    <cellStyle name="Normal 4 2 2 4 2 6 3" xfId="19636" xr:uid="{060E984D-44A5-440B-9185-4189B9F35964}"/>
    <cellStyle name="Normal 4 2 2 4 2 7" xfId="5254" xr:uid="{992ADF74-E867-4364-8294-2C85213A3A86}"/>
    <cellStyle name="Normal 4 2 2 4 2 7 2" xfId="12256" xr:uid="{CF1ED5C4-92CC-4DEA-B2A8-FD3DF8B3E25B}"/>
    <cellStyle name="Normal 4 2 2 4 2 7 2 2" xfId="26567" xr:uid="{333F2514-CF15-41E7-B78F-1DDAD5DFBDD8}"/>
    <cellStyle name="Normal 4 2 2 4 2 7 3" xfId="19637" xr:uid="{510D03A4-99F0-47E5-9301-4E41949178B9}"/>
    <cellStyle name="Normal 4 2 2 4 2 8" xfId="12239" xr:uid="{9C9BB072-6AF3-4026-B84D-89385523533B}"/>
    <cellStyle name="Normal 4 2 2 4 2 8 2" xfId="26550" xr:uid="{866AC543-AB9E-4F6E-9C49-828F67A7FB08}"/>
    <cellStyle name="Normal 4 2 2 4 2 9" xfId="14833" xr:uid="{4387402C-B4BC-4978-89D2-0A77E93606CD}"/>
    <cellStyle name="Normal 4 2 2 4 3" xfId="462" xr:uid="{809E70FD-3241-4008-AE7C-F49AB0EF519D}"/>
    <cellStyle name="Normal 4 2 2 4 3 2" xfId="851" xr:uid="{F45C1413-0E6F-4010-B1E5-2CF816A0EE45}"/>
    <cellStyle name="Normal 4 2 2 4 3 2 2" xfId="5255" xr:uid="{7A4348E4-AFC1-4228-8B26-D70F785FA44C}"/>
    <cellStyle name="Normal 4 2 2 4 3 2 2 2" xfId="5256" xr:uid="{B88900DC-E51A-4793-8F08-97F9B6730DE0}"/>
    <cellStyle name="Normal 4 2 2 4 3 2 2 2 2" xfId="12260" xr:uid="{497F4784-1D23-4FD6-B033-8EDA89574F70}"/>
    <cellStyle name="Normal 4 2 2 4 3 2 2 2 2 2" xfId="26571" xr:uid="{E02A341E-8C27-4518-826B-7C431B78334B}"/>
    <cellStyle name="Normal 4 2 2 4 3 2 2 2 3" xfId="19639" xr:uid="{C3B28ED8-00BD-48BA-A832-8CE8C3FAD797}"/>
    <cellStyle name="Normal 4 2 2 4 3 2 2 3" xfId="5257" xr:uid="{F1CAFE28-46B9-45CC-8FF2-F9CC425C8F81}"/>
    <cellStyle name="Normal 4 2 2 4 3 2 2 3 2" xfId="12261" xr:uid="{EE5DDEF9-8101-4630-A104-8BC746965E6F}"/>
    <cellStyle name="Normal 4 2 2 4 3 2 2 3 2 2" xfId="26572" xr:uid="{898DD038-A98E-4F0B-B1F4-CBCAEC31B8BD}"/>
    <cellStyle name="Normal 4 2 2 4 3 2 2 3 3" xfId="19640" xr:uid="{AFA1BFAE-B1A4-4928-A972-C0992E556EA0}"/>
    <cellStyle name="Normal 4 2 2 4 3 2 2 4" xfId="12259" xr:uid="{66FD0C9B-6EAB-496A-988A-58CA9BFD090F}"/>
    <cellStyle name="Normal 4 2 2 4 3 2 2 4 2" xfId="26570" xr:uid="{FE42B870-12A5-49B6-96C4-31935F650E37}"/>
    <cellStyle name="Normal 4 2 2 4 3 2 2 5" xfId="19638" xr:uid="{642CF7EB-B0FA-4CF8-9CB0-74BA043DBFEE}"/>
    <cellStyle name="Normal 4 2 2 4 3 2 3" xfId="5258" xr:uid="{38525D82-C5C0-4440-8DAD-031E6BE17CEA}"/>
    <cellStyle name="Normal 4 2 2 4 3 2 3 2" xfId="5259" xr:uid="{C3F09AE0-1B08-476A-8BEE-91BB5F019C45}"/>
    <cellStyle name="Normal 4 2 2 4 3 2 3 2 2" xfId="12263" xr:uid="{A5C19BE0-1EDC-402D-AA43-A4B8E36989AE}"/>
    <cellStyle name="Normal 4 2 2 4 3 2 3 2 2 2" xfId="26574" xr:uid="{A8922FCB-047C-441B-8AC2-1CE3220108D2}"/>
    <cellStyle name="Normal 4 2 2 4 3 2 3 2 3" xfId="19642" xr:uid="{641646E3-DC09-4239-8CB2-C5F0D66DBB57}"/>
    <cellStyle name="Normal 4 2 2 4 3 2 3 3" xfId="12262" xr:uid="{6EB79BBE-6FA0-4007-8CBA-C0A1EBDA6524}"/>
    <cellStyle name="Normal 4 2 2 4 3 2 3 3 2" xfId="26573" xr:uid="{95AB8C9A-2D17-4466-879E-9F642FC776F7}"/>
    <cellStyle name="Normal 4 2 2 4 3 2 3 4" xfId="19641" xr:uid="{B04FFFCF-9108-4511-837B-3B1CA6CD6C88}"/>
    <cellStyle name="Normal 4 2 2 4 3 2 4" xfId="5260" xr:uid="{68B9AEF5-284C-4CF8-9C2B-2EBE9A6863A2}"/>
    <cellStyle name="Normal 4 2 2 4 3 2 4 2" xfId="12264" xr:uid="{7E94EB5A-B09E-4833-B0FC-206AAA46FC5C}"/>
    <cellStyle name="Normal 4 2 2 4 3 2 4 2 2" xfId="26575" xr:uid="{8DDD5A6E-36F1-43E7-8CFE-B7011C958265}"/>
    <cellStyle name="Normal 4 2 2 4 3 2 4 3" xfId="19643" xr:uid="{4866A500-5328-4A4F-9DE2-9ED402DBEC8A}"/>
    <cellStyle name="Normal 4 2 2 4 3 2 5" xfId="5261" xr:uid="{9E1C00AB-1DD3-40B6-9A09-17241E4D27B2}"/>
    <cellStyle name="Normal 4 2 2 4 3 2 5 2" xfId="12265" xr:uid="{D299856E-3869-4267-BCFF-2C7AD81C6F98}"/>
    <cellStyle name="Normal 4 2 2 4 3 2 5 2 2" xfId="26576" xr:uid="{6281CDA7-8A00-4E9B-A7C2-7A6BA65A3EDD}"/>
    <cellStyle name="Normal 4 2 2 4 3 2 5 3" xfId="19644" xr:uid="{D9ED0074-F5A9-416A-890D-CDB72789A44D}"/>
    <cellStyle name="Normal 4 2 2 4 3 2 6" xfId="5262" xr:uid="{8F0DFD87-B5A7-4232-86AE-37D8FB9B7D1C}"/>
    <cellStyle name="Normal 4 2 2 4 3 2 6 2" xfId="12266" xr:uid="{CF7340C4-C528-4F7F-A9E4-2885CD0B3F10}"/>
    <cellStyle name="Normal 4 2 2 4 3 2 6 2 2" xfId="26577" xr:uid="{B063B000-C7E0-44AB-8EC6-57837B126989}"/>
    <cellStyle name="Normal 4 2 2 4 3 2 6 3" xfId="19645" xr:uid="{3E8E278E-93C8-46DC-92E7-4711F4DBF39B}"/>
    <cellStyle name="Normal 4 2 2 4 3 2 7" xfId="12258" xr:uid="{3B2CA842-8D5A-4E42-8591-C57CE7C72BF3}"/>
    <cellStyle name="Normal 4 2 2 4 3 2 7 2" xfId="26569" xr:uid="{4ADC8FF1-C334-4687-AC78-DED7626F3062}"/>
    <cellStyle name="Normal 4 2 2 4 3 2 8" xfId="15379" xr:uid="{B52335AC-C1B2-4D26-99AD-989214E5F12C}"/>
    <cellStyle name="Normal 4 2 2 4 3 3" xfId="5263" xr:uid="{6999A604-94B9-4422-BB68-7E16B825A07B}"/>
    <cellStyle name="Normal 4 2 2 4 3 3 2" xfId="5264" xr:uid="{8F277DF7-4448-4BB7-B114-6BC5F7D90B3B}"/>
    <cellStyle name="Normal 4 2 2 4 3 3 2 2" xfId="12268" xr:uid="{71A0F147-FFC6-41A7-B471-BBEC7A90D218}"/>
    <cellStyle name="Normal 4 2 2 4 3 3 2 2 2" xfId="26579" xr:uid="{F7AB2C70-3EF3-437C-8B2C-830A4FE26534}"/>
    <cellStyle name="Normal 4 2 2 4 3 3 2 3" xfId="19647" xr:uid="{D2FED92C-4450-471D-A147-CC4E1C3CEF58}"/>
    <cellStyle name="Normal 4 2 2 4 3 3 3" xfId="5265" xr:uid="{1F16AF01-75C7-4D4D-BE92-26E4ADD8E67F}"/>
    <cellStyle name="Normal 4 2 2 4 3 3 3 2" xfId="12269" xr:uid="{13819310-B624-45B5-AB69-697B17C6315B}"/>
    <cellStyle name="Normal 4 2 2 4 3 3 3 2 2" xfId="26580" xr:uid="{FC2C9BA5-6E5C-4EF1-9C49-7BCEC0417C74}"/>
    <cellStyle name="Normal 4 2 2 4 3 3 3 3" xfId="19648" xr:uid="{B5B08AF6-1223-4C05-97B1-3007D2DDEF58}"/>
    <cellStyle name="Normal 4 2 2 4 3 3 4" xfId="12267" xr:uid="{7C1E5E42-8B7E-4DF4-A2A7-83AF641DBB36}"/>
    <cellStyle name="Normal 4 2 2 4 3 3 4 2" xfId="26578" xr:uid="{B326DD77-8D93-4DD5-9CCB-28DD0FA55C79}"/>
    <cellStyle name="Normal 4 2 2 4 3 3 5" xfId="19646" xr:uid="{FC2640D1-2BAB-4908-B2CB-482CE3E805C5}"/>
    <cellStyle name="Normal 4 2 2 4 3 4" xfId="5266" xr:uid="{FAD30998-D869-433A-B71C-F1A9E38522DD}"/>
    <cellStyle name="Normal 4 2 2 4 3 4 2" xfId="5267" xr:uid="{EB3B110D-4228-413E-ACA6-C30022D60305}"/>
    <cellStyle name="Normal 4 2 2 4 3 4 2 2" xfId="12271" xr:uid="{0D2B997F-740B-4974-8F5F-F2CEF196C755}"/>
    <cellStyle name="Normal 4 2 2 4 3 4 2 2 2" xfId="26582" xr:uid="{653C77A0-0AFC-4D53-89F7-335F126D6784}"/>
    <cellStyle name="Normal 4 2 2 4 3 4 2 3" xfId="19650" xr:uid="{FF5DA9E0-7085-4E04-8758-69FEB250C477}"/>
    <cellStyle name="Normal 4 2 2 4 3 4 3" xfId="12270" xr:uid="{E5647520-326C-47ED-A53E-3D75B5D0B682}"/>
    <cellStyle name="Normal 4 2 2 4 3 4 3 2" xfId="26581" xr:uid="{5CEF5C58-DBA6-4B15-B949-95769EB30D83}"/>
    <cellStyle name="Normal 4 2 2 4 3 4 4" xfId="19649" xr:uid="{3FA12C58-2789-4635-807A-329F7D751524}"/>
    <cellStyle name="Normal 4 2 2 4 3 5" xfId="5268" xr:uid="{C4A3A735-0A3F-4359-A3F5-BDE5F8104EB8}"/>
    <cellStyle name="Normal 4 2 2 4 3 5 2" xfId="12272" xr:uid="{4122C93F-BE33-465F-8551-8A3322794CE7}"/>
    <cellStyle name="Normal 4 2 2 4 3 5 2 2" xfId="26583" xr:uid="{901B76AD-8BD2-45FC-9604-15B4A6F7E97B}"/>
    <cellStyle name="Normal 4 2 2 4 3 5 3" xfId="19651" xr:uid="{648AF6F1-D520-429D-BF9D-FC2B96BF8512}"/>
    <cellStyle name="Normal 4 2 2 4 3 6" xfId="5269" xr:uid="{CDF2A81E-8A78-4CE1-BE36-D6C36CEF7BB4}"/>
    <cellStyle name="Normal 4 2 2 4 3 6 2" xfId="12273" xr:uid="{F6E0797F-BE11-46D0-9A2A-145ABF0BCC0E}"/>
    <cellStyle name="Normal 4 2 2 4 3 6 2 2" xfId="26584" xr:uid="{6E9623AA-2F8C-4E47-8C7E-A7819F5E7A20}"/>
    <cellStyle name="Normal 4 2 2 4 3 6 3" xfId="19652" xr:uid="{822A86DF-7D55-462A-9441-E935C981BC1A}"/>
    <cellStyle name="Normal 4 2 2 4 3 7" xfId="5270" xr:uid="{A9FEEE53-C239-4A08-8D78-038C50DFF4A3}"/>
    <cellStyle name="Normal 4 2 2 4 3 7 2" xfId="12274" xr:uid="{8882CFDD-30CB-4FA6-98A8-3A344F94FB6C}"/>
    <cellStyle name="Normal 4 2 2 4 3 7 2 2" xfId="26585" xr:uid="{91A5A8EF-D70A-4E5A-8166-9AFBBEC40BF3}"/>
    <cellStyle name="Normal 4 2 2 4 3 7 3" xfId="19653" xr:uid="{AEFBDBEE-D063-41FF-9572-B502D4051007}"/>
    <cellStyle name="Normal 4 2 2 4 3 8" xfId="12257" xr:uid="{2CBC918D-FFA4-42FD-BA08-A31A40CDEB9F}"/>
    <cellStyle name="Normal 4 2 2 4 3 8 2" xfId="26568" xr:uid="{A02FB68A-D764-4EDB-84D1-BC6E69A7F1C7}"/>
    <cellStyle name="Normal 4 2 2 4 3 9" xfId="14990" xr:uid="{EB14F221-B341-44A7-92B4-079F463DF96B}"/>
    <cellStyle name="Normal 4 2 2 4 4" xfId="566" xr:uid="{AD3B597A-26D6-4002-9D9F-526829A44267}"/>
    <cellStyle name="Normal 4 2 2 4 4 2" xfId="5271" xr:uid="{D3C046BA-26A9-4BEB-81E4-B56B9BA5BF8C}"/>
    <cellStyle name="Normal 4 2 2 4 4 2 2" xfId="5272" xr:uid="{4F63F1FA-1F66-450E-9A2A-BA9B14F6CAC1}"/>
    <cellStyle name="Normal 4 2 2 4 4 2 2 2" xfId="12277" xr:uid="{926A63D0-7195-4962-96A0-A7B8791CD1E7}"/>
    <cellStyle name="Normal 4 2 2 4 4 2 2 2 2" xfId="26588" xr:uid="{E059408A-F260-4CB6-9144-23A452D54678}"/>
    <cellStyle name="Normal 4 2 2 4 4 2 2 3" xfId="19655" xr:uid="{38D20576-556E-4150-9CDD-2DAA586BCD66}"/>
    <cellStyle name="Normal 4 2 2 4 4 2 3" xfId="5273" xr:uid="{CA4B6A75-D5A0-4FAE-8099-4CBEA8DCF434}"/>
    <cellStyle name="Normal 4 2 2 4 4 2 3 2" xfId="12278" xr:uid="{1F4BEEC8-CB89-4E40-B1C3-35934584F496}"/>
    <cellStyle name="Normal 4 2 2 4 4 2 3 2 2" xfId="26589" xr:uid="{C5EA1FBA-B06F-4FE6-8CA0-102281EF1817}"/>
    <cellStyle name="Normal 4 2 2 4 4 2 3 3" xfId="19656" xr:uid="{7E3F7784-80C8-4F6D-BB25-5943D0E7ED99}"/>
    <cellStyle name="Normal 4 2 2 4 4 2 4" xfId="12276" xr:uid="{C63FBDA7-2F28-4DFF-979C-ACCA4DFD06E9}"/>
    <cellStyle name="Normal 4 2 2 4 4 2 4 2" xfId="26587" xr:uid="{CF4AD848-9306-43C0-9FEE-002E5046A794}"/>
    <cellStyle name="Normal 4 2 2 4 4 2 5" xfId="19654" xr:uid="{D321FDEC-85EB-4105-8BA0-EC45CE2515EC}"/>
    <cellStyle name="Normal 4 2 2 4 4 3" xfId="5274" xr:uid="{0726CF59-A0D5-4AE2-9207-C9887BFCDB50}"/>
    <cellStyle name="Normal 4 2 2 4 4 3 2" xfId="5275" xr:uid="{2124F06E-DCB4-4BF2-9E62-E05B90C48334}"/>
    <cellStyle name="Normal 4 2 2 4 4 3 2 2" xfId="12280" xr:uid="{C43F9E25-F301-4F50-AC3D-E2F96EFE2780}"/>
    <cellStyle name="Normal 4 2 2 4 4 3 2 2 2" xfId="26591" xr:uid="{18CB9A88-4EE7-4609-BF05-BE6641089F8F}"/>
    <cellStyle name="Normal 4 2 2 4 4 3 2 3" xfId="19658" xr:uid="{B7C48657-2CA8-4DD3-AF49-D8F8DB20D684}"/>
    <cellStyle name="Normal 4 2 2 4 4 3 3" xfId="12279" xr:uid="{F0582703-A4BD-48E9-9C47-8B511C3E8130}"/>
    <cellStyle name="Normal 4 2 2 4 4 3 3 2" xfId="26590" xr:uid="{FAF3CC00-E82C-42FF-8AE8-D15077609AAD}"/>
    <cellStyle name="Normal 4 2 2 4 4 3 4" xfId="19657" xr:uid="{11AF0E10-DE84-471D-ACB2-FFDE4EF3D9CC}"/>
    <cellStyle name="Normal 4 2 2 4 4 4" xfId="5276" xr:uid="{FA7B11E8-EC53-446E-AC6A-39A117C6A556}"/>
    <cellStyle name="Normal 4 2 2 4 4 4 2" xfId="12281" xr:uid="{6F45E5F2-C712-46B4-AD5C-9D267593ED29}"/>
    <cellStyle name="Normal 4 2 2 4 4 4 2 2" xfId="26592" xr:uid="{3BDC7AE4-7B60-49C0-B2B3-036C93E456C3}"/>
    <cellStyle name="Normal 4 2 2 4 4 4 3" xfId="19659" xr:uid="{ADD628CA-CE5A-4AD7-86C5-2983AFC78D1D}"/>
    <cellStyle name="Normal 4 2 2 4 4 5" xfId="5277" xr:uid="{2572C4B2-2D5F-4E9A-8E72-7086AB50731B}"/>
    <cellStyle name="Normal 4 2 2 4 4 5 2" xfId="12282" xr:uid="{59896EDB-5F6E-4284-9D1A-64A6F5B55A7C}"/>
    <cellStyle name="Normal 4 2 2 4 4 5 2 2" xfId="26593" xr:uid="{A4434DEB-2C59-47C0-BD46-778330C973A0}"/>
    <cellStyle name="Normal 4 2 2 4 4 5 3" xfId="19660" xr:uid="{78A3DBA7-373A-40CF-A2FF-4D869723A93B}"/>
    <cellStyle name="Normal 4 2 2 4 4 6" xfId="5278" xr:uid="{9AC22AA3-0D61-4499-AA85-D294EF893636}"/>
    <cellStyle name="Normal 4 2 2 4 4 6 2" xfId="12283" xr:uid="{2EAC9C85-0EB8-4745-A66E-D888D540844C}"/>
    <cellStyle name="Normal 4 2 2 4 4 6 2 2" xfId="26594" xr:uid="{EA092FD2-15CF-4C58-A4B2-B7E440A275CE}"/>
    <cellStyle name="Normal 4 2 2 4 4 6 3" xfId="19661" xr:uid="{F669FBA9-C96B-4ED0-9986-BDAB99EBD8FB}"/>
    <cellStyle name="Normal 4 2 2 4 4 7" xfId="12275" xr:uid="{19F53FB3-50A2-484F-935D-6D00526A48E2}"/>
    <cellStyle name="Normal 4 2 2 4 4 7 2" xfId="26586" xr:uid="{A88E5F5E-B083-49CB-B4D5-E91706B4D3BD}"/>
    <cellStyle name="Normal 4 2 2 4 4 8" xfId="15094" xr:uid="{37730E83-F943-4420-AB9E-7CE7DAC7C279}"/>
    <cellStyle name="Normal 4 2 2 4 5" xfId="5279" xr:uid="{901A70D2-F987-42B7-9291-8908C09F2692}"/>
    <cellStyle name="Normal 4 2 2 4 5 2" xfId="5280" xr:uid="{AD518EA4-0CFC-4782-A0C9-33BF573C161C}"/>
    <cellStyle name="Normal 4 2 2 4 5 2 2" xfId="12285" xr:uid="{FBB173D4-2AA8-42F0-A6E7-C236613DEFCC}"/>
    <cellStyle name="Normal 4 2 2 4 5 2 2 2" xfId="26596" xr:uid="{1B01FC32-9A21-4698-9B86-67BEEAD140B2}"/>
    <cellStyle name="Normal 4 2 2 4 5 2 3" xfId="19663" xr:uid="{B073352B-D1E3-456F-B51D-BC33A8457432}"/>
    <cellStyle name="Normal 4 2 2 4 5 3" xfId="5281" xr:uid="{4EA82A8C-61FE-4D07-86FA-F93370F47F78}"/>
    <cellStyle name="Normal 4 2 2 4 5 3 2" xfId="12286" xr:uid="{395A6788-C3D7-4126-8DA4-1539E2252227}"/>
    <cellStyle name="Normal 4 2 2 4 5 3 2 2" xfId="26597" xr:uid="{4D4269E9-C5F6-4712-BA45-B660CC2E1E10}"/>
    <cellStyle name="Normal 4 2 2 4 5 3 3" xfId="19664" xr:uid="{20B4FB4F-063F-440C-8CCC-1CF4B3BAB5B8}"/>
    <cellStyle name="Normal 4 2 2 4 5 4" xfId="12284" xr:uid="{3E540563-A27E-4F2F-8A2E-D8A4D139A7CD}"/>
    <cellStyle name="Normal 4 2 2 4 5 4 2" xfId="26595" xr:uid="{1AE28FA5-6D0B-420B-98E4-CC537BBAF2F3}"/>
    <cellStyle name="Normal 4 2 2 4 5 5" xfId="19662" xr:uid="{61A75112-031B-422A-90D7-5B103CC68A0C}"/>
    <cellStyle name="Normal 4 2 2 4 6" xfId="5282" xr:uid="{E212A268-F336-40F6-A5B8-D8CEB62A2AE6}"/>
    <cellStyle name="Normal 4 2 2 4 6 2" xfId="5283" xr:uid="{3E16431B-592F-4D96-BC00-07AB73F7B706}"/>
    <cellStyle name="Normal 4 2 2 4 6 2 2" xfId="12288" xr:uid="{A3967323-C231-4163-946F-5CCCEE5A9AE7}"/>
    <cellStyle name="Normal 4 2 2 4 6 2 2 2" xfId="26599" xr:uid="{F1464D8B-5C43-4E8D-940F-AB73FB58E0A6}"/>
    <cellStyle name="Normal 4 2 2 4 6 2 3" xfId="19666" xr:uid="{DB40F237-6352-49B4-870D-F4F8BDF0B936}"/>
    <cellStyle name="Normal 4 2 2 4 6 3" xfId="12287" xr:uid="{E5FC1237-31FE-49A5-BFB7-E2EB02D86603}"/>
    <cellStyle name="Normal 4 2 2 4 6 3 2" xfId="26598" xr:uid="{F1AC229D-243F-43CD-88AF-574C59C6E2FB}"/>
    <cellStyle name="Normal 4 2 2 4 6 4" xfId="19665" xr:uid="{436F64B8-4E93-4296-8B46-B5812566152F}"/>
    <cellStyle name="Normal 4 2 2 4 7" xfId="5284" xr:uid="{F61065F0-A873-4C65-989F-EF8E6C118209}"/>
    <cellStyle name="Normal 4 2 2 4 7 2" xfId="12289" xr:uid="{C1718B41-F3DD-4F7F-AE34-DA1830E24F4D}"/>
    <cellStyle name="Normal 4 2 2 4 7 2 2" xfId="26600" xr:uid="{76ED2E90-2AE4-48A3-BC9C-ED25575C36C1}"/>
    <cellStyle name="Normal 4 2 2 4 7 3" xfId="19667" xr:uid="{3D694D1F-51BA-41D0-A64C-31CB422AFB45}"/>
    <cellStyle name="Normal 4 2 2 4 8" xfId="5285" xr:uid="{66AECBBC-36A4-4B33-9093-E8CB1ACB4639}"/>
    <cellStyle name="Normal 4 2 2 4 8 2" xfId="12290" xr:uid="{290658F3-28B4-4375-A6C8-9BB86C615D0D}"/>
    <cellStyle name="Normal 4 2 2 4 8 2 2" xfId="26601" xr:uid="{3CBE67FD-B4AD-4AE4-BD0B-216027D873B1}"/>
    <cellStyle name="Normal 4 2 2 4 8 3" xfId="19668" xr:uid="{B8EA1C42-2FA0-4F9C-A5DB-4044848022D6}"/>
    <cellStyle name="Normal 4 2 2 4 9" xfId="5286" xr:uid="{E70A4D57-7643-4484-927C-DD4D9A8BC7EA}"/>
    <cellStyle name="Normal 4 2 2 4 9 2" xfId="12291" xr:uid="{B02AF20A-96C0-41A7-89D7-42AC6052261D}"/>
    <cellStyle name="Normal 4 2 2 4 9 2 2" xfId="26602" xr:uid="{2095E6F9-C9E7-4B0D-BFCA-B0ADB089F70D}"/>
    <cellStyle name="Normal 4 2 2 4 9 3" xfId="19669" xr:uid="{04A9DE7B-24C9-4413-99E4-C09B431D964F}"/>
    <cellStyle name="Normal 4 2 2 5" xfId="213" xr:uid="{48ED65E7-C6D6-4CDB-8599-C3076C376930}"/>
    <cellStyle name="Normal 4 2 2 5 2" xfId="606" xr:uid="{971BE8C3-7876-4319-A670-2F5BA48C6B11}"/>
    <cellStyle name="Normal 4 2 2 5 2 2" xfId="5287" xr:uid="{71A938C3-465E-4E5F-AE3D-6706FCEB612A}"/>
    <cellStyle name="Normal 4 2 2 5 2 2 2" xfId="5288" xr:uid="{99F41CEB-42C6-414B-B64C-691130940746}"/>
    <cellStyle name="Normal 4 2 2 5 2 2 2 2" xfId="12295" xr:uid="{95C26B81-1164-4166-BBD2-BDC7D50DD8B0}"/>
    <cellStyle name="Normal 4 2 2 5 2 2 2 2 2" xfId="26606" xr:uid="{5D161736-475F-415D-92FA-BFBA5439C0F3}"/>
    <cellStyle name="Normal 4 2 2 5 2 2 2 3" xfId="19671" xr:uid="{6C8455AE-3B98-4425-998A-17E633A1A2C1}"/>
    <cellStyle name="Normal 4 2 2 5 2 2 3" xfId="5289" xr:uid="{2C8A78F3-AD5D-44F8-8AE4-0B0F04312491}"/>
    <cellStyle name="Normal 4 2 2 5 2 2 3 2" xfId="12296" xr:uid="{DFF0D531-DFA1-4B69-AB3F-BA0E390B979C}"/>
    <cellStyle name="Normal 4 2 2 5 2 2 3 2 2" xfId="26607" xr:uid="{CED47F32-C63B-4650-AF9E-1C8E8C18C57B}"/>
    <cellStyle name="Normal 4 2 2 5 2 2 3 3" xfId="19672" xr:uid="{7D7BF15B-9277-45BB-8B11-DA290C05221F}"/>
    <cellStyle name="Normal 4 2 2 5 2 2 4" xfId="12294" xr:uid="{6F9B6739-EE0A-43E9-87C7-0727EF3CC0E5}"/>
    <cellStyle name="Normal 4 2 2 5 2 2 4 2" xfId="26605" xr:uid="{378867AF-F2BF-499C-96B7-55D12C2B3F3C}"/>
    <cellStyle name="Normal 4 2 2 5 2 2 5" xfId="19670" xr:uid="{3912E045-1601-40E9-9D48-72B98659A397}"/>
    <cellStyle name="Normal 4 2 2 5 2 3" xfId="5290" xr:uid="{478EA963-3704-4B15-BA59-2D5DED9F3801}"/>
    <cellStyle name="Normal 4 2 2 5 2 3 2" xfId="5291" xr:uid="{20E5739E-A864-4BBC-8EBE-CE61DD615C4E}"/>
    <cellStyle name="Normal 4 2 2 5 2 3 2 2" xfId="12298" xr:uid="{BF43F764-7ED8-4ABF-86DE-02DA5DD54542}"/>
    <cellStyle name="Normal 4 2 2 5 2 3 2 2 2" xfId="26609" xr:uid="{490D79E6-82BA-4B88-9420-6C05DB33D62D}"/>
    <cellStyle name="Normal 4 2 2 5 2 3 2 3" xfId="19674" xr:uid="{04784CE5-E3AC-472E-BE09-D6931BB08393}"/>
    <cellStyle name="Normal 4 2 2 5 2 3 3" xfId="12297" xr:uid="{CE80EDEF-5D22-4C90-A996-68D97440C435}"/>
    <cellStyle name="Normal 4 2 2 5 2 3 3 2" xfId="26608" xr:uid="{A5015CBF-23F3-4C15-A4DC-2256B2817D8F}"/>
    <cellStyle name="Normal 4 2 2 5 2 3 4" xfId="19673" xr:uid="{BBD60F0B-80AC-4C10-852E-4276FDA9F2C1}"/>
    <cellStyle name="Normal 4 2 2 5 2 4" xfId="5292" xr:uid="{77AA6A67-1663-4FF7-8C47-1132FD71E5CB}"/>
    <cellStyle name="Normal 4 2 2 5 2 4 2" xfId="12299" xr:uid="{3978042B-9CA6-4950-AE82-A8CFCA18BA34}"/>
    <cellStyle name="Normal 4 2 2 5 2 4 2 2" xfId="26610" xr:uid="{4A59A088-69AB-4C8D-9A38-1EE52A1B1DB4}"/>
    <cellStyle name="Normal 4 2 2 5 2 4 3" xfId="19675" xr:uid="{097A5B55-8C9B-47FE-B97C-8D8FC5607E31}"/>
    <cellStyle name="Normal 4 2 2 5 2 5" xfId="5293" xr:uid="{0FC75C2B-E069-4995-A793-C5698A8C106E}"/>
    <cellStyle name="Normal 4 2 2 5 2 5 2" xfId="12300" xr:uid="{A1E94971-106E-49E4-9CFD-B3DBFD05CE38}"/>
    <cellStyle name="Normal 4 2 2 5 2 5 2 2" xfId="26611" xr:uid="{C5628AB9-AF16-4295-AD07-F1255466348D}"/>
    <cellStyle name="Normal 4 2 2 5 2 5 3" xfId="19676" xr:uid="{07929259-E89E-435C-8509-39503ACDD1CD}"/>
    <cellStyle name="Normal 4 2 2 5 2 6" xfId="5294" xr:uid="{4CEBD867-4BBA-4E0E-8369-5B00D6E28A02}"/>
    <cellStyle name="Normal 4 2 2 5 2 6 2" xfId="12301" xr:uid="{20299DF7-0913-4BB6-8F16-37A9C4F8A270}"/>
    <cellStyle name="Normal 4 2 2 5 2 6 2 2" xfId="26612" xr:uid="{C8787CAA-C136-4DD3-BCCA-1BEBE523CBB7}"/>
    <cellStyle name="Normal 4 2 2 5 2 6 3" xfId="19677" xr:uid="{5360022E-6223-4DF3-B036-BD5C10D52C25}"/>
    <cellStyle name="Normal 4 2 2 5 2 7" xfId="12293" xr:uid="{0DBDF5E9-2658-4880-AA81-2A9ABC11BF27}"/>
    <cellStyle name="Normal 4 2 2 5 2 7 2" xfId="26604" xr:uid="{2EB18D8D-E885-43A7-907A-BDEAEBF84831}"/>
    <cellStyle name="Normal 4 2 2 5 2 8" xfId="15134" xr:uid="{8A2A41E5-D10F-4D20-9A66-83319C432CFC}"/>
    <cellStyle name="Normal 4 2 2 5 3" xfId="5295" xr:uid="{B7EC1E07-7C6C-4166-9F0A-56B48B9A7CDA}"/>
    <cellStyle name="Normal 4 2 2 5 3 2" xfId="5296" xr:uid="{22B37967-6E4D-4D66-B0C8-181FF344BD9E}"/>
    <cellStyle name="Normal 4 2 2 5 3 2 2" xfId="12303" xr:uid="{364152FD-91C7-4DAF-8CF5-A9A6DF188227}"/>
    <cellStyle name="Normal 4 2 2 5 3 2 2 2" xfId="26614" xr:uid="{BFAAE93C-434D-4047-8125-26E8250BE249}"/>
    <cellStyle name="Normal 4 2 2 5 3 2 3" xfId="19679" xr:uid="{49AB09BB-4605-4C18-ABC6-0AAD9A28066D}"/>
    <cellStyle name="Normal 4 2 2 5 3 3" xfId="5297" xr:uid="{B2EE0F01-A116-4692-8E15-4EEF06B6DEA5}"/>
    <cellStyle name="Normal 4 2 2 5 3 3 2" xfId="12304" xr:uid="{2ED9A675-A39D-4E98-AF77-B7331E63F259}"/>
    <cellStyle name="Normal 4 2 2 5 3 3 2 2" xfId="26615" xr:uid="{6FCAF23B-552D-4EFA-8905-30A51CF08235}"/>
    <cellStyle name="Normal 4 2 2 5 3 3 3" xfId="19680" xr:uid="{9324E5D2-1F47-4EB8-991A-6A0ECB5EF1D7}"/>
    <cellStyle name="Normal 4 2 2 5 3 4" xfId="12302" xr:uid="{06495058-2788-4ED2-A9DE-AF5BFD48C2F8}"/>
    <cellStyle name="Normal 4 2 2 5 3 4 2" xfId="26613" xr:uid="{E9FA2521-C2EA-474B-BD26-15AFF4D76783}"/>
    <cellStyle name="Normal 4 2 2 5 3 5" xfId="19678" xr:uid="{75834AF2-E2E3-421D-BB77-8E46DEA1633D}"/>
    <cellStyle name="Normal 4 2 2 5 4" xfId="5298" xr:uid="{32B0C142-5AEB-4E67-8E57-24425CFF1B4A}"/>
    <cellStyle name="Normal 4 2 2 5 4 2" xfId="5299" xr:uid="{B74FC75D-1320-42DB-A1BF-60BF21BF22AB}"/>
    <cellStyle name="Normal 4 2 2 5 4 2 2" xfId="12306" xr:uid="{23A1B38E-3C33-4BD8-A41D-54D9FB3DA22F}"/>
    <cellStyle name="Normal 4 2 2 5 4 2 2 2" xfId="26617" xr:uid="{F510D892-110F-4B4C-9C64-6AF956106E8F}"/>
    <cellStyle name="Normal 4 2 2 5 4 2 3" xfId="19682" xr:uid="{A9FC5F3B-CAF6-4667-B483-0CC03C05E09F}"/>
    <cellStyle name="Normal 4 2 2 5 4 3" xfId="12305" xr:uid="{75E7A277-50D5-40F6-B11A-899F0453E034}"/>
    <cellStyle name="Normal 4 2 2 5 4 3 2" xfId="26616" xr:uid="{9BB5B439-20E9-4CBF-8F42-F53A6A4FAFB4}"/>
    <cellStyle name="Normal 4 2 2 5 4 4" xfId="19681" xr:uid="{EDD2C0C6-9355-4D42-9647-3891F6398908}"/>
    <cellStyle name="Normal 4 2 2 5 5" xfId="5300" xr:uid="{66EC8342-C298-4E2A-8104-8A28EAF726DB}"/>
    <cellStyle name="Normal 4 2 2 5 5 2" xfId="12307" xr:uid="{24391D11-04EE-47C0-903C-8A6AD9D7CF74}"/>
    <cellStyle name="Normal 4 2 2 5 5 2 2" xfId="26618" xr:uid="{F458ACF8-0736-4F38-B054-A1405887BE88}"/>
    <cellStyle name="Normal 4 2 2 5 5 3" xfId="19683" xr:uid="{DABB7FA5-BBFB-4122-952F-D1A7A7C5B4E1}"/>
    <cellStyle name="Normal 4 2 2 5 6" xfId="5301" xr:uid="{0B6816B0-AB21-4DF7-9761-FF8BEE1A9C7B}"/>
    <cellStyle name="Normal 4 2 2 5 6 2" xfId="12308" xr:uid="{8AA80BF8-607C-4E7F-90C9-93DF830711A6}"/>
    <cellStyle name="Normal 4 2 2 5 6 2 2" xfId="26619" xr:uid="{5C0DFA68-F952-400D-AAC8-D1724CC1EF17}"/>
    <cellStyle name="Normal 4 2 2 5 6 3" xfId="19684" xr:uid="{8D650A7A-3267-4BBA-9062-98FDF390C830}"/>
    <cellStyle name="Normal 4 2 2 5 7" xfId="5302" xr:uid="{57938CDC-FC92-466D-A4A3-D54BCE1F884A}"/>
    <cellStyle name="Normal 4 2 2 5 7 2" xfId="12309" xr:uid="{30B5AADA-3BB4-491D-A3B2-C8FAF2A9ACED}"/>
    <cellStyle name="Normal 4 2 2 5 7 2 2" xfId="26620" xr:uid="{0D69D35D-F6C2-4771-AA11-17D8688B0BA1}"/>
    <cellStyle name="Normal 4 2 2 5 7 3" xfId="19685" xr:uid="{B16EFDD1-9B72-430D-93F6-27875F6315AB}"/>
    <cellStyle name="Normal 4 2 2 5 8" xfId="12292" xr:uid="{C7D501F4-CB52-491C-B573-D2C87F8A9983}"/>
    <cellStyle name="Normal 4 2 2 5 8 2" xfId="26603" xr:uid="{D4D018F0-14E2-4A3A-B902-859343EAE5BB}"/>
    <cellStyle name="Normal 4 2 2 5 9" xfId="14745" xr:uid="{EC8879F9-4620-4188-AB33-DECAB1D7EBFF}"/>
    <cellStyle name="Normal 4 2 2 6" xfId="370" xr:uid="{307F2B22-74D1-485B-A1B8-E550A2327D29}"/>
    <cellStyle name="Normal 4 2 2 6 2" xfId="763" xr:uid="{078C756C-8352-4EA4-AF5E-2739A1FC23C6}"/>
    <cellStyle name="Normal 4 2 2 6 2 2" xfId="5303" xr:uid="{BD00670A-8944-43E7-AD7D-EF961F862211}"/>
    <cellStyle name="Normal 4 2 2 6 2 2 2" xfId="5304" xr:uid="{12622612-034C-48EF-8F83-C2D26855C512}"/>
    <cellStyle name="Normal 4 2 2 6 2 2 2 2" xfId="12313" xr:uid="{D63BA4B1-1FA6-474D-A8AD-B090CE65637C}"/>
    <cellStyle name="Normal 4 2 2 6 2 2 2 2 2" xfId="26624" xr:uid="{0C4D94E7-CEB9-43AA-9760-29033AF3B9FB}"/>
    <cellStyle name="Normal 4 2 2 6 2 2 2 3" xfId="19687" xr:uid="{E9D87FEC-B775-4366-92F3-D51C03131DD0}"/>
    <cellStyle name="Normal 4 2 2 6 2 2 3" xfId="5305" xr:uid="{3A880EB1-BB63-490D-866F-C7A6594F754B}"/>
    <cellStyle name="Normal 4 2 2 6 2 2 3 2" xfId="12314" xr:uid="{324810A7-92B5-4BF8-B8B7-5F3D0D142CBD}"/>
    <cellStyle name="Normal 4 2 2 6 2 2 3 2 2" xfId="26625" xr:uid="{464DC1B3-154A-4937-BD06-BA3352492C4E}"/>
    <cellStyle name="Normal 4 2 2 6 2 2 3 3" xfId="19688" xr:uid="{63B56473-52F7-4B54-A393-BDA4D1DC90EA}"/>
    <cellStyle name="Normal 4 2 2 6 2 2 4" xfId="12312" xr:uid="{C399FC99-EE4D-4ACF-AC6A-AF44368CB23E}"/>
    <cellStyle name="Normal 4 2 2 6 2 2 4 2" xfId="26623" xr:uid="{D46F1722-69F6-4BD9-BD42-A4AD45E5D418}"/>
    <cellStyle name="Normal 4 2 2 6 2 2 5" xfId="19686" xr:uid="{E1C0F283-2539-45A5-83FA-9C15493CC935}"/>
    <cellStyle name="Normal 4 2 2 6 2 3" xfId="5306" xr:uid="{9EFA136C-1A5B-455C-97CB-67E2C11624DF}"/>
    <cellStyle name="Normal 4 2 2 6 2 3 2" xfId="5307" xr:uid="{B3B2A781-B147-46DE-A7DE-55AFD13A11D8}"/>
    <cellStyle name="Normal 4 2 2 6 2 3 2 2" xfId="12316" xr:uid="{408D395A-E787-434A-9B92-91C3B36C6B05}"/>
    <cellStyle name="Normal 4 2 2 6 2 3 2 2 2" xfId="26627" xr:uid="{27D9BCAD-EA8A-4A9F-804C-6CE14219FF57}"/>
    <cellStyle name="Normal 4 2 2 6 2 3 2 3" xfId="19690" xr:uid="{68BF3F29-3F9C-4C5D-8B10-FFD8EAB0386F}"/>
    <cellStyle name="Normal 4 2 2 6 2 3 3" xfId="12315" xr:uid="{717D7CA0-D6A2-4E1E-A44A-2CCB5336C997}"/>
    <cellStyle name="Normal 4 2 2 6 2 3 3 2" xfId="26626" xr:uid="{6FE5A9CE-AF6C-4A87-BCCD-5A64AA23BF18}"/>
    <cellStyle name="Normal 4 2 2 6 2 3 4" xfId="19689" xr:uid="{33211A05-00DF-4E59-BF4F-AE28A71D1E00}"/>
    <cellStyle name="Normal 4 2 2 6 2 4" xfId="5308" xr:uid="{3B154D54-2B03-4F5E-8219-9ECEBA9E71D5}"/>
    <cellStyle name="Normal 4 2 2 6 2 4 2" xfId="12317" xr:uid="{640BE1C6-2D13-42A7-9DE9-B81298D931A8}"/>
    <cellStyle name="Normal 4 2 2 6 2 4 2 2" xfId="26628" xr:uid="{0C2C78AD-0468-4940-B74D-6B3EC1A3E870}"/>
    <cellStyle name="Normal 4 2 2 6 2 4 3" xfId="19691" xr:uid="{33BF9E3F-C46C-4E1F-AADC-94CF65F96A5B}"/>
    <cellStyle name="Normal 4 2 2 6 2 5" xfId="5309" xr:uid="{9562F8B8-B289-4F38-A6B1-733381F925CA}"/>
    <cellStyle name="Normal 4 2 2 6 2 5 2" xfId="12318" xr:uid="{448EA54B-3077-4596-9D2A-F316C993616C}"/>
    <cellStyle name="Normal 4 2 2 6 2 5 2 2" xfId="26629" xr:uid="{250B52D3-F823-4C6B-9D9E-BE8B4C46CFB8}"/>
    <cellStyle name="Normal 4 2 2 6 2 5 3" xfId="19692" xr:uid="{B53E08FF-6C0A-4D4E-8651-346879E4DDFB}"/>
    <cellStyle name="Normal 4 2 2 6 2 6" xfId="5310" xr:uid="{9A7D1844-AB0E-448B-88F9-C0FC17ABCF7A}"/>
    <cellStyle name="Normal 4 2 2 6 2 6 2" xfId="12319" xr:uid="{1838932E-8DAE-4DA8-8F5A-466C2DFA5EB0}"/>
    <cellStyle name="Normal 4 2 2 6 2 6 2 2" xfId="26630" xr:uid="{2C16DBC4-2E9A-474D-BA8C-D74EFAF5F672}"/>
    <cellStyle name="Normal 4 2 2 6 2 6 3" xfId="19693" xr:uid="{A8D0DB7E-D0CD-4674-A9B3-AEFA07D25F59}"/>
    <cellStyle name="Normal 4 2 2 6 2 7" xfId="12311" xr:uid="{B1DC800C-B19B-427A-9029-C57CB2E369FA}"/>
    <cellStyle name="Normal 4 2 2 6 2 7 2" xfId="26622" xr:uid="{FEF9CBCE-BDC8-408F-80B1-7470D74BBE78}"/>
    <cellStyle name="Normal 4 2 2 6 2 8" xfId="15291" xr:uid="{79DCD15C-F29F-4357-9A88-4C06FF67F1BE}"/>
    <cellStyle name="Normal 4 2 2 6 3" xfId="5311" xr:uid="{E45F3B3F-5ED5-4154-8A0E-8A1393379304}"/>
    <cellStyle name="Normal 4 2 2 6 3 2" xfId="5312" xr:uid="{272F7448-183A-41C8-8296-5B60B1F4F736}"/>
    <cellStyle name="Normal 4 2 2 6 3 2 2" xfId="12321" xr:uid="{19E25CF4-4887-4021-833E-37835B167DD3}"/>
    <cellStyle name="Normal 4 2 2 6 3 2 2 2" xfId="26632" xr:uid="{8E4DF2FA-C8BF-45C9-B01D-9C11C4E1CDC2}"/>
    <cellStyle name="Normal 4 2 2 6 3 2 3" xfId="19695" xr:uid="{486D41E4-3D04-422E-854A-42A947534C94}"/>
    <cellStyle name="Normal 4 2 2 6 3 3" xfId="5313" xr:uid="{1BCA4542-F4C6-4BC2-AE79-89CB23CDC848}"/>
    <cellStyle name="Normal 4 2 2 6 3 3 2" xfId="12322" xr:uid="{EC1747A5-2A41-49F0-9634-17924AE16019}"/>
    <cellStyle name="Normal 4 2 2 6 3 3 2 2" xfId="26633" xr:uid="{C94DD0A1-82D2-4BAA-90A2-6AAEABA8D411}"/>
    <cellStyle name="Normal 4 2 2 6 3 3 3" xfId="19696" xr:uid="{A402ECDF-918F-4780-92AD-C8D479B4202A}"/>
    <cellStyle name="Normal 4 2 2 6 3 4" xfId="12320" xr:uid="{1F23A64C-E792-487B-9D20-4CC4ECD2390C}"/>
    <cellStyle name="Normal 4 2 2 6 3 4 2" xfId="26631" xr:uid="{93AECF02-0266-47D9-B6C7-F9C3F6E5C4D0}"/>
    <cellStyle name="Normal 4 2 2 6 3 5" xfId="19694" xr:uid="{19510CF7-DDCC-4C15-B9F2-C93A64950326}"/>
    <cellStyle name="Normal 4 2 2 6 4" xfId="5314" xr:uid="{7B3AAF2A-8BC2-4099-ABB4-F9C43D569494}"/>
    <cellStyle name="Normal 4 2 2 6 4 2" xfId="5315" xr:uid="{AE666E03-DD65-4D40-8408-54575E588987}"/>
    <cellStyle name="Normal 4 2 2 6 4 2 2" xfId="12324" xr:uid="{D1F8012C-3FBE-45C1-9CB8-85789F5BADA9}"/>
    <cellStyle name="Normal 4 2 2 6 4 2 2 2" xfId="26635" xr:uid="{36F5A679-7709-41B2-A7C4-30EB567E5221}"/>
    <cellStyle name="Normal 4 2 2 6 4 2 3" xfId="19698" xr:uid="{B2467029-F6E5-42BE-9924-37CFDF57225B}"/>
    <cellStyle name="Normal 4 2 2 6 4 3" xfId="12323" xr:uid="{3ED4D97F-6E8F-43FA-8379-086CCC3F4DD5}"/>
    <cellStyle name="Normal 4 2 2 6 4 3 2" xfId="26634" xr:uid="{D0CD3DF4-A9EB-4910-86BE-C28DBB7236FC}"/>
    <cellStyle name="Normal 4 2 2 6 4 4" xfId="19697" xr:uid="{50F68E13-5B70-43FB-984E-C09068F3645E}"/>
    <cellStyle name="Normal 4 2 2 6 5" xfId="5316" xr:uid="{3C4AFC08-E2AE-469D-920D-BC15E8ECBE79}"/>
    <cellStyle name="Normal 4 2 2 6 5 2" xfId="12325" xr:uid="{974C8160-165C-4B8B-BB70-6DAAFCD7E86A}"/>
    <cellStyle name="Normal 4 2 2 6 5 2 2" xfId="26636" xr:uid="{51BB7CE0-8946-4EB8-A033-5188F9756F91}"/>
    <cellStyle name="Normal 4 2 2 6 5 3" xfId="19699" xr:uid="{DCFF3FF8-999E-4544-8640-C32BFEED60C1}"/>
    <cellStyle name="Normal 4 2 2 6 6" xfId="5317" xr:uid="{4CB94B2A-5963-425A-BDB0-0547CD37C530}"/>
    <cellStyle name="Normal 4 2 2 6 6 2" xfId="12326" xr:uid="{A1D39487-F997-4329-85C8-8A7CF2E4A5A7}"/>
    <cellStyle name="Normal 4 2 2 6 6 2 2" xfId="26637" xr:uid="{97AAD4BD-E819-4531-A503-B9D918DEA409}"/>
    <cellStyle name="Normal 4 2 2 6 6 3" xfId="19700" xr:uid="{3A2B0771-F261-4C6C-ABD8-E421CF8CB925}"/>
    <cellStyle name="Normal 4 2 2 6 7" xfId="5318" xr:uid="{01E9C286-577D-42DF-8EE3-092838D6ADEC}"/>
    <cellStyle name="Normal 4 2 2 6 7 2" xfId="12327" xr:uid="{1C8A0929-2DE9-4B72-A015-AA48721C1E66}"/>
    <cellStyle name="Normal 4 2 2 6 7 2 2" xfId="26638" xr:uid="{E5652268-CBD9-4E54-84EA-8A37640ECFCA}"/>
    <cellStyle name="Normal 4 2 2 6 7 3" xfId="19701" xr:uid="{1F1905D3-75CF-403B-8579-89CBC6FCC88D}"/>
    <cellStyle name="Normal 4 2 2 6 8" xfId="12310" xr:uid="{6B842090-8E74-4298-A751-5476D4B0C63F}"/>
    <cellStyle name="Normal 4 2 2 6 8 2" xfId="26621" xr:uid="{E737EBCF-573E-45C2-9931-BA68EA9779B3}"/>
    <cellStyle name="Normal 4 2 2 6 9" xfId="14902" xr:uid="{62A10D4B-CAAB-4DD8-9CF6-066EB1039511}"/>
    <cellStyle name="Normal 4 2 2 7" xfId="478" xr:uid="{9A07B7D7-C1B2-4153-9C5C-8B81AE49F060}"/>
    <cellStyle name="Normal 4 2 2 7 2" xfId="5319" xr:uid="{A3A73E3D-C47E-4680-AC63-AF34AE4555D3}"/>
    <cellStyle name="Normal 4 2 2 7 2 2" xfId="5320" xr:uid="{B9DB67D2-5E3A-4256-8F80-7F416E73C873}"/>
    <cellStyle name="Normal 4 2 2 7 2 2 2" xfId="12330" xr:uid="{1C658866-B48A-4792-80F3-628FA7AAE719}"/>
    <cellStyle name="Normal 4 2 2 7 2 2 2 2" xfId="26641" xr:uid="{A6E108DD-55D7-4009-B9BC-CDAC28B24E64}"/>
    <cellStyle name="Normal 4 2 2 7 2 2 3" xfId="19703" xr:uid="{4534CFBB-2E87-48F1-B2D1-C1736070E695}"/>
    <cellStyle name="Normal 4 2 2 7 2 3" xfId="5321" xr:uid="{10A197E0-33EB-492B-9A61-EA8922884E1D}"/>
    <cellStyle name="Normal 4 2 2 7 2 3 2" xfId="12331" xr:uid="{5D9CD0F4-487E-41F3-9E0A-FE4B1D1D89C8}"/>
    <cellStyle name="Normal 4 2 2 7 2 3 2 2" xfId="26642" xr:uid="{9D04873B-C9E1-4502-B243-A99A571B34C4}"/>
    <cellStyle name="Normal 4 2 2 7 2 3 3" xfId="19704" xr:uid="{28F96A32-6789-471F-A035-6FBE738A5C32}"/>
    <cellStyle name="Normal 4 2 2 7 2 4" xfId="12329" xr:uid="{1EB74D95-07EB-4541-B736-E929C65E0406}"/>
    <cellStyle name="Normal 4 2 2 7 2 4 2" xfId="26640" xr:uid="{158AFD84-5EC6-4876-A410-C04018330BCE}"/>
    <cellStyle name="Normal 4 2 2 7 2 5" xfId="19702" xr:uid="{DE8AC006-BED9-4B4D-9323-57CC1E9FD40D}"/>
    <cellStyle name="Normal 4 2 2 7 3" xfId="5322" xr:uid="{8C66A8C8-0658-4FEA-B7E8-5BD526A868BD}"/>
    <cellStyle name="Normal 4 2 2 7 3 2" xfId="5323" xr:uid="{CCF11611-0D40-4D1E-9401-0BB9C6FFD293}"/>
    <cellStyle name="Normal 4 2 2 7 3 2 2" xfId="12333" xr:uid="{84E063A9-3DD9-4DDB-95A0-162529EA4D21}"/>
    <cellStyle name="Normal 4 2 2 7 3 2 2 2" xfId="26644" xr:uid="{0F28A319-5AA6-4619-B058-CB514026C6F5}"/>
    <cellStyle name="Normal 4 2 2 7 3 2 3" xfId="19706" xr:uid="{3B296EB2-7A19-4E8D-BF1B-ADFEC50053D4}"/>
    <cellStyle name="Normal 4 2 2 7 3 3" xfId="12332" xr:uid="{C38C5292-CB7E-46C4-8BFB-F70B4BA6A678}"/>
    <cellStyle name="Normal 4 2 2 7 3 3 2" xfId="26643" xr:uid="{575FC585-5512-4DCF-B6DE-3FE82CF9F0E3}"/>
    <cellStyle name="Normal 4 2 2 7 3 4" xfId="19705" xr:uid="{FCD2DCD3-6999-429C-9648-3FCF62B75597}"/>
    <cellStyle name="Normal 4 2 2 7 4" xfId="5324" xr:uid="{FDAA954F-F618-41C1-BC26-1E57B58690AD}"/>
    <cellStyle name="Normal 4 2 2 7 4 2" xfId="12334" xr:uid="{12AD7588-5315-46FC-936F-9A11664DEA53}"/>
    <cellStyle name="Normal 4 2 2 7 4 2 2" xfId="26645" xr:uid="{EA810EFA-E0A3-4867-AAD8-604225E2C126}"/>
    <cellStyle name="Normal 4 2 2 7 4 3" xfId="19707" xr:uid="{31F2A174-CC2E-40DC-82C5-E56995FDB9C8}"/>
    <cellStyle name="Normal 4 2 2 7 5" xfId="5325" xr:uid="{D642138F-83FB-4DFF-98BE-07407DB7A047}"/>
    <cellStyle name="Normal 4 2 2 7 5 2" xfId="12335" xr:uid="{763911FF-D188-4F61-8342-810C1E8F04FD}"/>
    <cellStyle name="Normal 4 2 2 7 5 2 2" xfId="26646" xr:uid="{011FE92A-4658-4951-A676-77D0CD2DFBE4}"/>
    <cellStyle name="Normal 4 2 2 7 5 3" xfId="19708" xr:uid="{9E2CA4E5-3B6C-4B77-A736-709051096D8D}"/>
    <cellStyle name="Normal 4 2 2 7 6" xfId="5326" xr:uid="{80782CE0-330C-485C-8B54-BDC14E87E945}"/>
    <cellStyle name="Normal 4 2 2 7 6 2" xfId="12336" xr:uid="{BC0A3481-C254-42CC-BB39-17C1519598A0}"/>
    <cellStyle name="Normal 4 2 2 7 6 2 2" xfId="26647" xr:uid="{E30BF19E-03E9-4747-BA61-84F279785086}"/>
    <cellStyle name="Normal 4 2 2 7 6 3" xfId="19709" xr:uid="{DC3F2661-6E90-4B44-88CF-8AED98CA77FE}"/>
    <cellStyle name="Normal 4 2 2 7 7" xfId="12328" xr:uid="{8FFCD6FA-5054-4969-A7B8-0037D8CC5A16}"/>
    <cellStyle name="Normal 4 2 2 7 7 2" xfId="26639" xr:uid="{D865C05D-3680-4F3F-960C-CB567DD58887}"/>
    <cellStyle name="Normal 4 2 2 7 8" xfId="15006" xr:uid="{82C16AB7-BC2B-448F-88F0-62493659B6BD}"/>
    <cellStyle name="Normal 4 2 2 8" xfId="5327" xr:uid="{CCF40AC7-30C1-405E-828D-C399D4A566A9}"/>
    <cellStyle name="Normal 4 2 2 8 2" xfId="5328" xr:uid="{097335BC-2313-4476-924A-AAB5B60A9B7E}"/>
    <cellStyle name="Normal 4 2 2 8 2 2" xfId="12338" xr:uid="{3E77AD4E-92E9-4EE3-8921-E0B88047BEA8}"/>
    <cellStyle name="Normal 4 2 2 8 2 2 2" xfId="26649" xr:uid="{215ABC9F-A6C0-4B9D-BA56-30396530429F}"/>
    <cellStyle name="Normal 4 2 2 8 2 3" xfId="19711" xr:uid="{E1D578CC-1A4E-487F-B3E0-CA549B5B1320}"/>
    <cellStyle name="Normal 4 2 2 8 3" xfId="5329" xr:uid="{53553612-171A-48A6-ABF0-1ABBFDCAED84}"/>
    <cellStyle name="Normal 4 2 2 8 3 2" xfId="12339" xr:uid="{4952EFF5-FEBC-437C-B493-9EB436FA9B94}"/>
    <cellStyle name="Normal 4 2 2 8 3 2 2" xfId="26650" xr:uid="{9DF7593B-9934-499C-B71A-5A10E1335E04}"/>
    <cellStyle name="Normal 4 2 2 8 3 3" xfId="19712" xr:uid="{C4BEB302-533B-4A77-B124-5F55486BA393}"/>
    <cellStyle name="Normal 4 2 2 8 4" xfId="12337" xr:uid="{7C78E9EF-D504-4B28-B605-E8D4AB630F8B}"/>
    <cellStyle name="Normal 4 2 2 8 4 2" xfId="26648" xr:uid="{CCC950F1-189B-40B9-A0A1-8EF41D0FD1F0}"/>
    <cellStyle name="Normal 4 2 2 8 5" xfId="19710" xr:uid="{1B286ADC-DB1A-48D2-B0E6-D3BE985DB28C}"/>
    <cellStyle name="Normal 4 2 2 9" xfId="5330" xr:uid="{5C98CBED-FAD9-4CB8-A9DE-895D0CCB5017}"/>
    <cellStyle name="Normal 4 2 2 9 2" xfId="5331" xr:uid="{472C9DB5-CD7B-45FB-BF10-7F23098AF5B4}"/>
    <cellStyle name="Normal 4 2 2 9 2 2" xfId="12341" xr:uid="{1F45A8FC-209F-4659-9E85-FAF8CD1E6F44}"/>
    <cellStyle name="Normal 4 2 2 9 2 2 2" xfId="26652" xr:uid="{619A96F7-9664-4E0F-8FF5-360DAF50FDDF}"/>
    <cellStyle name="Normal 4 2 2 9 2 3" xfId="19714" xr:uid="{91DEF9BA-5057-4029-801C-07061339093E}"/>
    <cellStyle name="Normal 4 2 2 9 3" xfId="12340" xr:uid="{C6485AF6-3C9C-4355-BF3E-4381681EE86F}"/>
    <cellStyle name="Normal 4 2 2 9 3 2" xfId="26651" xr:uid="{D86177B3-B193-40E5-8664-7D2B8564F35D}"/>
    <cellStyle name="Normal 4 2 2 9 4" xfId="19713" xr:uid="{083A5EDA-8D19-4A79-BA33-A84237268F5E}"/>
    <cellStyle name="Normal 4 2 3" xfId="86" xr:uid="{90CB2AB5-7B0B-4580-A220-E9A3F0F962FF}"/>
    <cellStyle name="Normal 4 2 4" xfId="5332" xr:uid="{1BD4F787-7470-4ED8-8250-D89B7CA9837B}"/>
    <cellStyle name="Normal 4 3" xfId="32" xr:uid="{897B4DBD-7DAC-462B-9C86-66AD42F56D18}"/>
    <cellStyle name="Normal 40" xfId="7527" xr:uid="{9E6350D6-CDED-4D44-AAFA-FFECE46A7DC9}"/>
    <cellStyle name="Normal 40 2" xfId="29001" xr:uid="{F9AEF206-A938-4ED7-BD5E-6F62F8C1DE4C}"/>
    <cellStyle name="Normal 41" xfId="7530" xr:uid="{7C3077AA-9A1C-4F46-B942-83B8A8CCB3AC}"/>
    <cellStyle name="Normal 41 2" xfId="29002" xr:uid="{0DEF5934-3B73-4BA8-9DA6-BAFCB176CED2}"/>
    <cellStyle name="Normal 42" xfId="14508" xr:uid="{72B5E172-E086-417C-9409-531ECF288421}"/>
    <cellStyle name="Normal 42 2" xfId="28818" xr:uid="{06A68EB2-FFFD-47D8-AC8B-B3E5176FBBBD}"/>
    <cellStyle name="Normal 43" xfId="7347" xr:uid="{E48AB5E0-DEC3-4D40-B6B7-3F763EA7216D}"/>
    <cellStyle name="Normal 43 2" xfId="21664" xr:uid="{D7AD5297-D1E1-48B3-9BBE-887FD3487E01}"/>
    <cellStyle name="Normal 44" xfId="7393" xr:uid="{7B07DA65-F64A-4424-80D6-95AEF2AA8B78}"/>
    <cellStyle name="Normal 44 2" xfId="21709" xr:uid="{50C21D5A-27AA-4261-AFEE-424D3F19FA42}"/>
    <cellStyle name="Normal 45" xfId="14507" xr:uid="{091F5D10-639A-4621-A63F-A3F5181E8A85}"/>
    <cellStyle name="Normal 45 2" xfId="28817" xr:uid="{D10AC8C7-18BD-4713-93EA-773E23A39449}"/>
    <cellStyle name="Normal 46" xfId="14512" xr:uid="{AED89CB7-6CEB-4DA0-8142-D6205BA89F9F}"/>
    <cellStyle name="Normal 46 2" xfId="28822" xr:uid="{B9C8E38D-56C7-4D0F-BA4B-7EF9DF7CD245}"/>
    <cellStyle name="Normal 47" xfId="7543" xr:uid="{F899A2F0-24EB-4637-9BF7-61AEB453BA51}"/>
    <cellStyle name="Normal 47 2" xfId="21857" xr:uid="{6C4328C6-3F7E-4CBD-86FA-B4E109E5F853}"/>
    <cellStyle name="Normal 48" xfId="14511" xr:uid="{25CD1E68-3100-4FD0-8B46-DE0B6149A8EE}"/>
    <cellStyle name="Normal 48 2" xfId="28821" xr:uid="{A5D4630A-94E0-4730-8090-F88DBB11AA19}"/>
    <cellStyle name="Normal 49" xfId="14513" xr:uid="{6A627BF8-74BC-4A50-A0AB-EF0C020964C6}"/>
    <cellStyle name="Normal 49 2" xfId="28823" xr:uid="{5CF7330E-7888-44C0-BC57-DB26154C8FC9}"/>
    <cellStyle name="Normal 5" xfId="33" xr:uid="{319FA585-A40A-4C14-9217-67C772D9F14B}"/>
    <cellStyle name="Normal 5 2" xfId="34" xr:uid="{72066146-370B-4946-8628-1B6FB6A75B2B}"/>
    <cellStyle name="Normal 5 2 2" xfId="88" xr:uid="{4C46CEB5-576A-4D0A-B0D1-4982D2A3B596}"/>
    <cellStyle name="Normal 5 2 3" xfId="5333" xr:uid="{F73767CA-61A3-494C-9D3C-AA1BD8144B00}"/>
    <cellStyle name="Normal 5 3" xfId="35" xr:uid="{CB4017CA-6AAE-4AB1-A40F-ED4FD6980EF5}"/>
    <cellStyle name="Normal 5 3 2" xfId="89" xr:uid="{BA357753-2B56-4028-9C16-3D48C5876C19}"/>
    <cellStyle name="Normal 5 3 3" xfId="5334" xr:uid="{1B81948F-0F56-4A39-9B25-B55AD0D0EE6B}"/>
    <cellStyle name="Normal 5 4" xfId="5335" xr:uid="{F09B4AF9-5BEE-464E-9C19-DA206FF8A425}"/>
    <cellStyle name="Normal 5 5" xfId="28992" xr:uid="{9F6402BB-F6B8-4CB2-ADC4-C5565F72FEE6}"/>
    <cellStyle name="Normal 50" xfId="14555" xr:uid="{EA723538-1073-4F94-A49C-B410ADF83C34}"/>
    <cellStyle name="Normal 50 2" xfId="28865" xr:uid="{8E022D23-F845-4DAF-8FA4-51F46FADF9EB}"/>
    <cellStyle name="Normal 51" xfId="14557" xr:uid="{8D659A51-3351-4B00-A673-8D506C8AA30C}"/>
    <cellStyle name="Normal 51 2" xfId="28867" xr:uid="{93844B53-AB2E-4366-BE6D-9F37F412DEB0}"/>
    <cellStyle name="Normal 52" xfId="14560" xr:uid="{F354EBD1-0C86-4D25-AC87-653521707CCD}"/>
    <cellStyle name="Normal 52 2" xfId="28869" xr:uid="{0846082E-E710-4A2C-B224-5EE1254DBDF2}"/>
    <cellStyle name="Normal 53" xfId="14562" xr:uid="{A5556761-CF67-4C21-8914-B0374AFDB9E0}"/>
    <cellStyle name="Normal 53 2" xfId="28871" xr:uid="{195D4C08-EDC4-4E1E-A392-E96ADF26A5A4}"/>
    <cellStyle name="Normal 54" xfId="14563" xr:uid="{22A6E27B-54F7-403C-BD02-0BBB447D5241}"/>
    <cellStyle name="Normal 54 2" xfId="28872" xr:uid="{48E36C7D-0711-4A54-8670-39583CFB8D74}"/>
    <cellStyle name="Normal 55" xfId="14610" xr:uid="{F470897E-55CD-4BA8-905D-107B774D8F90}"/>
    <cellStyle name="Normal 55 2" xfId="29003" xr:uid="{914C73D9-01F3-4566-98F6-987B134F54C7}"/>
    <cellStyle name="Normal 56" xfId="14609" xr:uid="{8D51CE27-D515-4F9C-B7F4-5F8627E8E0FD}"/>
    <cellStyle name="Normal 57" xfId="28918" xr:uid="{9BFBAA1B-0059-412B-9733-4F90D1D2BC2C}"/>
    <cellStyle name="Normal 58" xfId="28964" xr:uid="{28C8B1BD-52DE-4BDB-A261-D49092F861EC}"/>
    <cellStyle name="Normal 59" xfId="28966" xr:uid="{26F30A7F-9E66-41EA-B544-9CBCD8F91F20}"/>
    <cellStyle name="Normal 6" xfId="36" xr:uid="{E0F3B45A-154C-4AAB-8040-EC5F40D559B2}"/>
    <cellStyle name="Normal 6 2" xfId="37" xr:uid="{8A511689-D8E0-4B7F-9DE7-47D31ECE7960}"/>
    <cellStyle name="Normal 6 3" xfId="38" xr:uid="{1E33B3AF-C4A2-490B-B47E-8B738476ED46}"/>
    <cellStyle name="Normal 6 4" xfId="90" xr:uid="{3145B0A4-4A9B-4A96-89CF-DE88E283DA8A}"/>
    <cellStyle name="Normal 6 5" xfId="111" xr:uid="{1DD5B134-7B02-4EAE-B8E8-5A0D759AA02F}"/>
    <cellStyle name="Normal 6 5 10" xfId="7471" xr:uid="{890D7F2E-4295-4302-A455-3C94D4F7A263}"/>
    <cellStyle name="Normal 6 5 10 2" xfId="21787" xr:uid="{B8AA3A5A-E9B9-4A4B-8DF2-046A21334455}"/>
    <cellStyle name="Normal 6 5 11" xfId="14655" xr:uid="{EE700252-C3D9-47BC-B153-D55B88ECB47F}"/>
    <cellStyle name="Normal 6 5 2" xfId="251" xr:uid="{2C37F3E3-4533-4C90-827A-1AFFCB7E5537}"/>
    <cellStyle name="Normal 6 5 2 2" xfId="644" xr:uid="{A48E9A51-BAE6-460A-BEEF-183924C84612}"/>
    <cellStyle name="Normal 6 5 2 2 2" xfId="5336" xr:uid="{A4DCA476-4576-4D0B-8839-04D89CE3889B}"/>
    <cellStyle name="Normal 6 5 2 2 2 2" xfId="5337" xr:uid="{70E0957C-0127-46C0-9491-6AE63ABDFFEA}"/>
    <cellStyle name="Normal 6 5 2 2 2 2 2" xfId="12345" xr:uid="{73F05B66-AC32-48CB-81E4-0D946EE8DDFE}"/>
    <cellStyle name="Normal 6 5 2 2 2 2 2 2" xfId="26656" xr:uid="{BB19ABEA-B06B-49DD-9ED3-32C8E39EFE38}"/>
    <cellStyle name="Normal 6 5 2 2 2 2 3" xfId="19716" xr:uid="{E116719D-0EC1-4F21-B655-273FCE3E37F4}"/>
    <cellStyle name="Normal 6 5 2 2 2 3" xfId="5338" xr:uid="{E3837CA5-A605-4728-8DF8-3AE2C50251FF}"/>
    <cellStyle name="Normal 6 5 2 2 2 3 2" xfId="12346" xr:uid="{D79D76C7-C09B-4F18-AB74-79FC95E80C50}"/>
    <cellStyle name="Normal 6 5 2 2 2 3 2 2" xfId="26657" xr:uid="{6DBB1E97-5F4C-49A9-9D0A-1C94C7A5CDB7}"/>
    <cellStyle name="Normal 6 5 2 2 2 3 3" xfId="19717" xr:uid="{5958B8E7-2BF7-4E40-B2CE-187EA8BFBDE1}"/>
    <cellStyle name="Normal 6 5 2 2 2 4" xfId="12344" xr:uid="{128C494A-83A2-4F85-845B-A6C9BAAE8068}"/>
    <cellStyle name="Normal 6 5 2 2 2 4 2" xfId="26655" xr:uid="{6E41580F-8B9F-4CD3-BB8A-C810C9619972}"/>
    <cellStyle name="Normal 6 5 2 2 2 5" xfId="19715" xr:uid="{EE162161-4194-4C58-A3C8-F8C454FFAA16}"/>
    <cellStyle name="Normal 6 5 2 2 3" xfId="5339" xr:uid="{4D249192-56DB-4572-BD71-2390110156C3}"/>
    <cellStyle name="Normal 6 5 2 2 3 2" xfId="5340" xr:uid="{23CDEEC5-FD74-460B-AA4E-B0CFA2139A5B}"/>
    <cellStyle name="Normal 6 5 2 2 3 2 2" xfId="12348" xr:uid="{747B0CC7-A28A-482B-8D72-F196E9A070E6}"/>
    <cellStyle name="Normal 6 5 2 2 3 2 2 2" xfId="26659" xr:uid="{2637D025-19B2-43DF-8B44-09FCE32DC341}"/>
    <cellStyle name="Normal 6 5 2 2 3 2 3" xfId="19719" xr:uid="{4D02FA62-9594-4E3B-B4FF-5366853A2D66}"/>
    <cellStyle name="Normal 6 5 2 2 3 3" xfId="12347" xr:uid="{51D64B9F-7E4B-48B4-9F90-48D8F94B2789}"/>
    <cellStyle name="Normal 6 5 2 2 3 3 2" xfId="26658" xr:uid="{11ACA984-B5E2-478F-8FDC-ECF5761B92E4}"/>
    <cellStyle name="Normal 6 5 2 2 3 4" xfId="19718" xr:uid="{83A5A73E-BEF6-4613-8FD3-6E7EB07FB2FF}"/>
    <cellStyle name="Normal 6 5 2 2 4" xfId="5341" xr:uid="{9CEB8C04-0D33-4DF4-B021-C247938237A4}"/>
    <cellStyle name="Normal 6 5 2 2 4 2" xfId="12349" xr:uid="{F284426F-2064-449C-9159-07F2113F83A6}"/>
    <cellStyle name="Normal 6 5 2 2 4 2 2" xfId="26660" xr:uid="{813355DC-3F57-4A0A-B68B-E1238D387761}"/>
    <cellStyle name="Normal 6 5 2 2 4 3" xfId="19720" xr:uid="{7E8ADFEB-3A0A-4553-9819-A47995E0C3A7}"/>
    <cellStyle name="Normal 6 5 2 2 5" xfId="5342" xr:uid="{4A2B582B-80DB-46F3-8B96-DA65803BE17F}"/>
    <cellStyle name="Normal 6 5 2 2 5 2" xfId="12350" xr:uid="{964882C3-EA8F-46D6-BD06-95791F0AD6A8}"/>
    <cellStyle name="Normal 6 5 2 2 5 2 2" xfId="26661" xr:uid="{B65511EA-13B6-4947-91D2-0A5DB428ADC3}"/>
    <cellStyle name="Normal 6 5 2 2 5 3" xfId="19721" xr:uid="{EB2C4D34-8A37-4C77-A1B1-517316208723}"/>
    <cellStyle name="Normal 6 5 2 2 6" xfId="5343" xr:uid="{169168B7-9C6F-4632-9CEB-2DCA6B11A4AC}"/>
    <cellStyle name="Normal 6 5 2 2 6 2" xfId="12351" xr:uid="{13A5F8CC-EBD5-4C85-93B7-5513C84AFF70}"/>
    <cellStyle name="Normal 6 5 2 2 6 2 2" xfId="26662" xr:uid="{094C122F-A8D8-474C-8BD9-C649CFB8F59E}"/>
    <cellStyle name="Normal 6 5 2 2 6 3" xfId="19722" xr:uid="{1A288DAD-F2BB-4868-849B-6CED7C706FF0}"/>
    <cellStyle name="Normal 6 5 2 2 7" xfId="12343" xr:uid="{FB22205C-D83E-4D80-8A05-58B933B585A6}"/>
    <cellStyle name="Normal 6 5 2 2 7 2" xfId="26654" xr:uid="{BE46B7AA-1DB8-408C-B55C-23B3209D702E}"/>
    <cellStyle name="Normal 6 5 2 2 8" xfId="15172" xr:uid="{353DF467-C865-449B-B7BC-A32609317434}"/>
    <cellStyle name="Normal 6 5 2 3" xfId="5344" xr:uid="{0C950CDE-647D-477D-A631-6D65D030CB06}"/>
    <cellStyle name="Normal 6 5 2 3 2" xfId="5345" xr:uid="{1BAAF082-5AB6-49C6-9129-B953196831E6}"/>
    <cellStyle name="Normal 6 5 2 3 2 2" xfId="12353" xr:uid="{8D32B7A4-C0C6-4505-A2AE-E9EAC5652528}"/>
    <cellStyle name="Normal 6 5 2 3 2 2 2" xfId="26664" xr:uid="{B2F4AEA0-F52D-4214-A8C1-AEEEEDF5D652}"/>
    <cellStyle name="Normal 6 5 2 3 2 3" xfId="19724" xr:uid="{32568CDC-435A-4BEE-999E-280A1E762C2D}"/>
    <cellStyle name="Normal 6 5 2 3 3" xfId="5346" xr:uid="{7A19A449-1D0A-4F59-8789-DC6E95E627C3}"/>
    <cellStyle name="Normal 6 5 2 3 3 2" xfId="12354" xr:uid="{2DAA6691-49D1-4CD3-A6DD-E61DAA417C71}"/>
    <cellStyle name="Normal 6 5 2 3 3 2 2" xfId="26665" xr:uid="{7AAFBC63-2E14-4286-90FE-D41C8AD2B132}"/>
    <cellStyle name="Normal 6 5 2 3 3 3" xfId="19725" xr:uid="{0EE19142-A2E1-4CDF-AB84-C538047AADF7}"/>
    <cellStyle name="Normal 6 5 2 3 4" xfId="12352" xr:uid="{092A1908-D71D-4A75-BD59-B20780802515}"/>
    <cellStyle name="Normal 6 5 2 3 4 2" xfId="26663" xr:uid="{92E87E20-9224-4F96-8C10-5043E43CFC05}"/>
    <cellStyle name="Normal 6 5 2 3 5" xfId="19723" xr:uid="{A09EA7D4-742A-4ECB-BC67-10DAD876313F}"/>
    <cellStyle name="Normal 6 5 2 4" xfId="5347" xr:uid="{A1689F7C-223A-4A33-8FCE-D06C0E10DC93}"/>
    <cellStyle name="Normal 6 5 2 4 2" xfId="5348" xr:uid="{1AF8AEEB-FECA-4732-AA76-3F8DF448ECEC}"/>
    <cellStyle name="Normal 6 5 2 4 2 2" xfId="12356" xr:uid="{773625E9-ADAB-4B61-8654-62BAA0A5FEB4}"/>
    <cellStyle name="Normal 6 5 2 4 2 2 2" xfId="26667" xr:uid="{57A63CB2-1B1B-4047-A113-FF1E81065A4C}"/>
    <cellStyle name="Normal 6 5 2 4 2 3" xfId="19727" xr:uid="{954A4A09-BBD9-4B7A-AF41-E9E9A10AEBA0}"/>
    <cellStyle name="Normal 6 5 2 4 3" xfId="12355" xr:uid="{B41036E2-CAE0-4C97-BC48-817E98D04372}"/>
    <cellStyle name="Normal 6 5 2 4 3 2" xfId="26666" xr:uid="{DDA8A898-33FF-41EC-8C29-20D348951DCC}"/>
    <cellStyle name="Normal 6 5 2 4 4" xfId="19726" xr:uid="{5DE753DB-8487-4202-838F-3C3C3BB33014}"/>
    <cellStyle name="Normal 6 5 2 5" xfId="5349" xr:uid="{57006AD9-4A49-4FCF-834A-B3AECF588DA8}"/>
    <cellStyle name="Normal 6 5 2 5 2" xfId="12357" xr:uid="{005B01B5-7D68-4F2D-91EC-945BA2EB7A98}"/>
    <cellStyle name="Normal 6 5 2 5 2 2" xfId="26668" xr:uid="{4940C823-FE29-4287-87E2-F3E2F72E2031}"/>
    <cellStyle name="Normal 6 5 2 5 3" xfId="19728" xr:uid="{96AA1C04-AB61-453A-8104-18F7893B717A}"/>
    <cellStyle name="Normal 6 5 2 6" xfId="5350" xr:uid="{8AC9C26F-CF91-4029-98E2-18808611B39A}"/>
    <cellStyle name="Normal 6 5 2 6 2" xfId="12358" xr:uid="{2BF3244E-F1BC-4085-A5DE-68B339F7AB46}"/>
    <cellStyle name="Normal 6 5 2 6 2 2" xfId="26669" xr:uid="{83120AD8-AD37-4F01-9D83-530F3CC5CC3E}"/>
    <cellStyle name="Normal 6 5 2 6 3" xfId="19729" xr:uid="{68FF860B-1F23-4AAB-B30D-82C6B96E9391}"/>
    <cellStyle name="Normal 6 5 2 7" xfId="5351" xr:uid="{B189CECF-0626-4805-A434-A948AE489477}"/>
    <cellStyle name="Normal 6 5 2 7 2" xfId="12359" xr:uid="{B25F114D-4727-4201-8557-1AE2C5FCEABB}"/>
    <cellStyle name="Normal 6 5 2 7 2 2" xfId="26670" xr:uid="{55BBA159-2ACD-4643-BE96-44DA1448F926}"/>
    <cellStyle name="Normal 6 5 2 7 3" xfId="19730" xr:uid="{CB7F7248-166A-45E2-A59D-D83359E3897C}"/>
    <cellStyle name="Normal 6 5 2 8" xfId="12342" xr:uid="{7EB98969-232E-4C60-9676-DBEDF2DDFD11}"/>
    <cellStyle name="Normal 6 5 2 8 2" xfId="26653" xr:uid="{53189D15-300B-4889-ABA4-6CDA4A511222}"/>
    <cellStyle name="Normal 6 5 2 9" xfId="14783" xr:uid="{0B975D75-918C-4A2D-911B-C45E2F94A038}"/>
    <cellStyle name="Normal 6 5 3" xfId="418" xr:uid="{6DF59A14-977C-42B3-9E8B-03FD50C40981}"/>
    <cellStyle name="Normal 6 5 3 2" xfId="807" xr:uid="{2C170CFE-7533-4A60-A39B-CD0739123085}"/>
    <cellStyle name="Normal 6 5 3 2 2" xfId="5352" xr:uid="{66145C6C-5DCB-46BC-9FBE-554ABC9B393E}"/>
    <cellStyle name="Normal 6 5 3 2 2 2" xfId="5353" xr:uid="{C8A6C3F7-50B8-403F-B5C8-619EA1EB06FF}"/>
    <cellStyle name="Normal 6 5 3 2 2 2 2" xfId="12363" xr:uid="{55B79D0D-7572-41A5-BDD7-06C9BE29C90E}"/>
    <cellStyle name="Normal 6 5 3 2 2 2 2 2" xfId="26674" xr:uid="{7468FD89-10D1-4710-B080-3776CEA58533}"/>
    <cellStyle name="Normal 6 5 3 2 2 2 3" xfId="19732" xr:uid="{833F1AD1-6C3A-4F2B-941E-F960E1DAA0E3}"/>
    <cellStyle name="Normal 6 5 3 2 2 3" xfId="5354" xr:uid="{93B57BAA-9A4F-48BF-B600-22292E6F1FFB}"/>
    <cellStyle name="Normal 6 5 3 2 2 3 2" xfId="12364" xr:uid="{B8D8D26D-57A0-4870-8B9E-423B51A8C2B6}"/>
    <cellStyle name="Normal 6 5 3 2 2 3 2 2" xfId="26675" xr:uid="{DE2CA05B-8D2B-43F1-817D-EE0BF5B20F51}"/>
    <cellStyle name="Normal 6 5 3 2 2 3 3" xfId="19733" xr:uid="{BF4646C9-E39A-4F08-AFAB-3F829A1CC9BF}"/>
    <cellStyle name="Normal 6 5 3 2 2 4" xfId="12362" xr:uid="{BC922A56-FC4F-496C-A66D-3BD19AE3BFA1}"/>
    <cellStyle name="Normal 6 5 3 2 2 4 2" xfId="26673" xr:uid="{E2DF8F4D-0D14-4A8A-9332-E4E6B896E92D}"/>
    <cellStyle name="Normal 6 5 3 2 2 5" xfId="19731" xr:uid="{D6F19D44-3365-4144-BF5C-B03BB6BE137C}"/>
    <cellStyle name="Normal 6 5 3 2 3" xfId="5355" xr:uid="{B4F6109C-57F7-4379-A1EB-E8D7A72035E5}"/>
    <cellStyle name="Normal 6 5 3 2 3 2" xfId="5356" xr:uid="{02A91C7C-23A8-473B-B80D-9F62D6736E0D}"/>
    <cellStyle name="Normal 6 5 3 2 3 2 2" xfId="12366" xr:uid="{B637BF5D-A8A5-4BED-BE36-B7A97450F804}"/>
    <cellStyle name="Normal 6 5 3 2 3 2 2 2" xfId="26677" xr:uid="{4B6493FF-F01A-49F6-9639-21D298C6B08D}"/>
    <cellStyle name="Normal 6 5 3 2 3 2 3" xfId="19735" xr:uid="{B17426A4-3DC5-4C8D-B814-2936479880D7}"/>
    <cellStyle name="Normal 6 5 3 2 3 3" xfId="12365" xr:uid="{8F4E678F-BBF4-41D8-8086-6BDDBB1270E5}"/>
    <cellStyle name="Normal 6 5 3 2 3 3 2" xfId="26676" xr:uid="{981A47F3-16F2-4843-882B-1095BDECEC5B}"/>
    <cellStyle name="Normal 6 5 3 2 3 4" xfId="19734" xr:uid="{6FACDBE4-4E7C-4F9F-B56B-41ABDC6FCA44}"/>
    <cellStyle name="Normal 6 5 3 2 4" xfId="5357" xr:uid="{C27E74DD-52C6-4A82-896E-96E645160244}"/>
    <cellStyle name="Normal 6 5 3 2 4 2" xfId="12367" xr:uid="{14274E39-44A6-4351-966F-25E875C64F3A}"/>
    <cellStyle name="Normal 6 5 3 2 4 2 2" xfId="26678" xr:uid="{967D4BA9-87B3-499F-A8AF-B948A623B9C1}"/>
    <cellStyle name="Normal 6 5 3 2 4 3" xfId="19736" xr:uid="{44515940-ED93-4DC2-9630-0137077F1E06}"/>
    <cellStyle name="Normal 6 5 3 2 5" xfId="5358" xr:uid="{1091577B-F5C5-434C-AB91-C9D281D3D25D}"/>
    <cellStyle name="Normal 6 5 3 2 5 2" xfId="12368" xr:uid="{3610EDD8-A211-48F2-947A-0D6ECBAA943C}"/>
    <cellStyle name="Normal 6 5 3 2 5 2 2" xfId="26679" xr:uid="{0B0549F2-AEAD-49F6-8F05-368E6AB1E07B}"/>
    <cellStyle name="Normal 6 5 3 2 5 3" xfId="19737" xr:uid="{39656FDB-B248-4EBF-81FD-9B88A2204021}"/>
    <cellStyle name="Normal 6 5 3 2 6" xfId="5359" xr:uid="{EAC9DBDA-77BE-4145-8F3E-FC32C567EFBF}"/>
    <cellStyle name="Normal 6 5 3 2 6 2" xfId="12369" xr:uid="{74EE5E05-093A-48B3-9E1F-D3EE9432D784}"/>
    <cellStyle name="Normal 6 5 3 2 6 2 2" xfId="26680" xr:uid="{96455D5D-9A84-46E6-B39F-EF07494A9EB0}"/>
    <cellStyle name="Normal 6 5 3 2 6 3" xfId="19738" xr:uid="{7623DBC8-A6A3-49EF-AA8A-7BF2657D9C8F}"/>
    <cellStyle name="Normal 6 5 3 2 7" xfId="12361" xr:uid="{7F356270-F780-4835-A32F-10213A0EFF9A}"/>
    <cellStyle name="Normal 6 5 3 2 7 2" xfId="26672" xr:uid="{001A8EEC-FF31-47C5-93E2-2DED1918FB47}"/>
    <cellStyle name="Normal 6 5 3 2 8" xfId="15335" xr:uid="{2405322F-7914-46D6-A6E7-E340FACB4D4B}"/>
    <cellStyle name="Normal 6 5 3 3" xfId="5360" xr:uid="{2BEFF0FC-E49E-40A0-A78F-1741EF55EBD0}"/>
    <cellStyle name="Normal 6 5 3 3 2" xfId="5361" xr:uid="{B6F24C7B-4671-4467-BB04-CE41CD720500}"/>
    <cellStyle name="Normal 6 5 3 3 2 2" xfId="12371" xr:uid="{E293C6CA-F9E1-4D1C-ADB2-834FD1076564}"/>
    <cellStyle name="Normal 6 5 3 3 2 2 2" xfId="26682" xr:uid="{53298F08-528A-47FF-B9C6-AA352BFA258E}"/>
    <cellStyle name="Normal 6 5 3 3 2 3" xfId="19740" xr:uid="{B19F0CAA-3E5A-4B26-8FB1-384669A0BD82}"/>
    <cellStyle name="Normal 6 5 3 3 3" xfId="5362" xr:uid="{921C40E2-94B6-4B47-BF74-39C2407A79F2}"/>
    <cellStyle name="Normal 6 5 3 3 3 2" xfId="12372" xr:uid="{AD1740E3-84F4-4571-8969-4624BFEB2EBD}"/>
    <cellStyle name="Normal 6 5 3 3 3 2 2" xfId="26683" xr:uid="{939F8D84-FE4D-4684-BBDF-29440E88676A}"/>
    <cellStyle name="Normal 6 5 3 3 3 3" xfId="19741" xr:uid="{17B01E20-5285-407B-A5D7-B96EB95EA1E6}"/>
    <cellStyle name="Normal 6 5 3 3 4" xfId="12370" xr:uid="{AB9B08B0-E1C0-4BBB-93BA-071690D81D60}"/>
    <cellStyle name="Normal 6 5 3 3 4 2" xfId="26681" xr:uid="{93DA0C11-44E2-49A7-9173-8E5C00A43755}"/>
    <cellStyle name="Normal 6 5 3 3 5" xfId="19739" xr:uid="{8282E6C8-711F-4A75-B056-A5519A31D469}"/>
    <cellStyle name="Normal 6 5 3 4" xfId="5363" xr:uid="{3FB6D035-6FD2-40E4-BAB6-7797D4622611}"/>
    <cellStyle name="Normal 6 5 3 4 2" xfId="5364" xr:uid="{5ADE6610-8C0C-421D-BFD3-63C7F515A35A}"/>
    <cellStyle name="Normal 6 5 3 4 2 2" xfId="12374" xr:uid="{DEC2B088-2D0E-4E7D-A516-ED7A9C93EAC0}"/>
    <cellStyle name="Normal 6 5 3 4 2 2 2" xfId="26685" xr:uid="{BF203172-3686-4BBF-9A65-0E4301A942AB}"/>
    <cellStyle name="Normal 6 5 3 4 2 3" xfId="19743" xr:uid="{66BE8942-0C67-4934-9D26-6DD4DB6EE7E4}"/>
    <cellStyle name="Normal 6 5 3 4 3" xfId="12373" xr:uid="{31DFCEF9-FFDB-48E2-AC15-65A8F075E010}"/>
    <cellStyle name="Normal 6 5 3 4 3 2" xfId="26684" xr:uid="{8A5CA431-6783-4E6D-80C5-5D74085B16F8}"/>
    <cellStyle name="Normal 6 5 3 4 4" xfId="19742" xr:uid="{A8F2D9D4-C203-4F2F-A06D-1F2ACF08E6BD}"/>
    <cellStyle name="Normal 6 5 3 5" xfId="5365" xr:uid="{3262041E-D217-4696-BC9E-7646F91872C8}"/>
    <cellStyle name="Normal 6 5 3 5 2" xfId="12375" xr:uid="{20031222-36D1-41FD-9185-0E35C48ACF5C}"/>
    <cellStyle name="Normal 6 5 3 5 2 2" xfId="26686" xr:uid="{BE70415D-EB40-42A0-9B11-6D0A2E9E4484}"/>
    <cellStyle name="Normal 6 5 3 5 3" xfId="19744" xr:uid="{313D29AA-44BE-4341-9947-3E7BB3683135}"/>
    <cellStyle name="Normal 6 5 3 6" xfId="5366" xr:uid="{FDEA5356-C92F-48CC-9A9D-1D12B58DD7EF}"/>
    <cellStyle name="Normal 6 5 3 6 2" xfId="12376" xr:uid="{62EFB589-AC8B-46C4-B3C3-CF8AB0FC2F89}"/>
    <cellStyle name="Normal 6 5 3 6 2 2" xfId="26687" xr:uid="{15F7AD17-90AA-4A0E-98D8-0A047C89DECF}"/>
    <cellStyle name="Normal 6 5 3 6 3" xfId="19745" xr:uid="{31D34E30-E0B1-48F7-BC99-A6C031221BEA}"/>
    <cellStyle name="Normal 6 5 3 7" xfId="5367" xr:uid="{467AF554-B0A8-4E24-9113-A82CB3ACC8FB}"/>
    <cellStyle name="Normal 6 5 3 7 2" xfId="12377" xr:uid="{9F5B8FEB-EFFD-4FB1-B8BF-B4D93864A05C}"/>
    <cellStyle name="Normal 6 5 3 7 2 2" xfId="26688" xr:uid="{007B2C7B-A38B-4EF7-B118-350DA78303A6}"/>
    <cellStyle name="Normal 6 5 3 7 3" xfId="19746" xr:uid="{9ACD33F8-D150-4EB2-869D-54A2C2794919}"/>
    <cellStyle name="Normal 6 5 3 8" xfId="12360" xr:uid="{DE62E328-26AE-46E5-9C5E-59B97582A2D2}"/>
    <cellStyle name="Normal 6 5 3 8 2" xfId="26671" xr:uid="{4C2E3F0B-5B94-44C6-9780-1C8CD2783AE0}"/>
    <cellStyle name="Normal 6 5 3 9" xfId="14946" xr:uid="{305265DA-E9CD-4E9B-8D7C-AF7E53EA8BD8}"/>
    <cellStyle name="Normal 6 5 4" xfId="516" xr:uid="{26C2E2EB-D7DD-4084-8731-A48C8A951A53}"/>
    <cellStyle name="Normal 6 5 4 2" xfId="5368" xr:uid="{14722B36-80BB-494B-93D7-1E8EB476C125}"/>
    <cellStyle name="Normal 6 5 4 2 2" xfId="5369" xr:uid="{646DD65D-651F-4F1A-B916-922C431DA77F}"/>
    <cellStyle name="Normal 6 5 4 2 2 2" xfId="12380" xr:uid="{152813E0-F203-4C26-8E66-2193218182AE}"/>
    <cellStyle name="Normal 6 5 4 2 2 2 2" xfId="26691" xr:uid="{946CD272-F5EF-4E1E-863D-8B071C42A9E6}"/>
    <cellStyle name="Normal 6 5 4 2 2 3" xfId="19748" xr:uid="{CEC0AB4E-335B-4B6F-8296-45360EC67B8C}"/>
    <cellStyle name="Normal 6 5 4 2 3" xfId="5370" xr:uid="{FAB1E7CF-E979-478C-850D-00C92FDB5109}"/>
    <cellStyle name="Normal 6 5 4 2 3 2" xfId="12381" xr:uid="{F541E8D9-17BB-4879-A483-010297A7624D}"/>
    <cellStyle name="Normal 6 5 4 2 3 2 2" xfId="26692" xr:uid="{98A435EC-AD01-4626-A042-3732BA44BBF1}"/>
    <cellStyle name="Normal 6 5 4 2 3 3" xfId="19749" xr:uid="{6504E451-91C2-48A5-A2A9-7845B19B464B}"/>
    <cellStyle name="Normal 6 5 4 2 4" xfId="12379" xr:uid="{60C6109A-A859-4C68-AA68-916CF3B881AD}"/>
    <cellStyle name="Normal 6 5 4 2 4 2" xfId="26690" xr:uid="{F0DA9589-24FE-4B46-852F-6D202361C60D}"/>
    <cellStyle name="Normal 6 5 4 2 5" xfId="19747" xr:uid="{55D40AFD-46BB-4BA1-81FE-B76BFD176051}"/>
    <cellStyle name="Normal 6 5 4 3" xfId="5371" xr:uid="{E104A853-D567-413F-AA47-F2FEA810B0E7}"/>
    <cellStyle name="Normal 6 5 4 3 2" xfId="5372" xr:uid="{F4B19E96-BCCB-4A91-94D8-F253A2C7C8F9}"/>
    <cellStyle name="Normal 6 5 4 3 2 2" xfId="12383" xr:uid="{61CC6AF8-0C46-4CDA-A274-A524114F8B17}"/>
    <cellStyle name="Normal 6 5 4 3 2 2 2" xfId="26694" xr:uid="{1114246C-0DDE-4745-A68B-42D2BB1C0B8C}"/>
    <cellStyle name="Normal 6 5 4 3 2 3" xfId="19751" xr:uid="{8ADB3C06-F0E0-45BC-9F67-FB73A6E39C3A}"/>
    <cellStyle name="Normal 6 5 4 3 3" xfId="12382" xr:uid="{3235EFBD-16C1-4D62-8A62-2BB9C2571CF1}"/>
    <cellStyle name="Normal 6 5 4 3 3 2" xfId="26693" xr:uid="{0DFD8081-20A2-425E-8588-98FBA84A2D31}"/>
    <cellStyle name="Normal 6 5 4 3 4" xfId="19750" xr:uid="{A269AB54-8D50-41FE-B1F1-A5856441B5A7}"/>
    <cellStyle name="Normal 6 5 4 4" xfId="5373" xr:uid="{FB02CBE0-669C-4418-B053-0A310EAD5C87}"/>
    <cellStyle name="Normal 6 5 4 4 2" xfId="12384" xr:uid="{41F050F0-FA86-4B43-90BB-C5EE5D9BBBE6}"/>
    <cellStyle name="Normal 6 5 4 4 2 2" xfId="26695" xr:uid="{01CC909B-EDF1-4EDB-9C5E-6D854D844625}"/>
    <cellStyle name="Normal 6 5 4 4 3" xfId="19752" xr:uid="{3C31D776-F075-4A73-A36E-7435E10B80AC}"/>
    <cellStyle name="Normal 6 5 4 5" xfId="5374" xr:uid="{01446CD2-A1B3-4816-8CF6-8ED4CCBF4EE1}"/>
    <cellStyle name="Normal 6 5 4 5 2" xfId="12385" xr:uid="{B5DFF2B5-5AEF-456B-BE16-8643C7FE4040}"/>
    <cellStyle name="Normal 6 5 4 5 2 2" xfId="26696" xr:uid="{74C7433B-508F-429A-90C4-1BF0B135C0E8}"/>
    <cellStyle name="Normal 6 5 4 5 3" xfId="19753" xr:uid="{9DF19C76-BD38-4696-87B1-82A4D9174E7C}"/>
    <cellStyle name="Normal 6 5 4 6" xfId="5375" xr:uid="{24DB3CA4-C4D7-4EE3-AD13-421CAA62EE69}"/>
    <cellStyle name="Normal 6 5 4 6 2" xfId="12386" xr:uid="{88F65DB6-4884-449D-A0F2-7E2102218052}"/>
    <cellStyle name="Normal 6 5 4 6 2 2" xfId="26697" xr:uid="{5AEBB329-1130-4582-994C-A55A5C26EB13}"/>
    <cellStyle name="Normal 6 5 4 6 3" xfId="19754" xr:uid="{8B2617DE-E2F1-46FA-A68C-739F32A221BC}"/>
    <cellStyle name="Normal 6 5 4 7" xfId="12378" xr:uid="{764146A9-EFB8-4B98-8FC4-56F86238899D}"/>
    <cellStyle name="Normal 6 5 4 7 2" xfId="26689" xr:uid="{86294D3F-7EC9-43A7-8B48-3D58E5352BE9}"/>
    <cellStyle name="Normal 6 5 4 8" xfId="15044" xr:uid="{D5B5B190-0DB2-4F47-AC59-96F10441FD08}"/>
    <cellStyle name="Normal 6 5 5" xfId="5376" xr:uid="{613A4477-A877-4FD3-B00D-1159331D54B9}"/>
    <cellStyle name="Normal 6 5 5 2" xfId="5377" xr:uid="{E3BCBB86-7613-4B3C-80C8-42CC5EAEA2CA}"/>
    <cellStyle name="Normal 6 5 5 2 2" xfId="12388" xr:uid="{4778207D-14A6-4795-B066-E5A5C8D75800}"/>
    <cellStyle name="Normal 6 5 5 2 2 2" xfId="26699" xr:uid="{57C8F524-C31C-4206-8C71-261ABD5789F7}"/>
    <cellStyle name="Normal 6 5 5 2 3" xfId="19756" xr:uid="{02C0E306-1399-48A0-99DD-E28BDCB8F95A}"/>
    <cellStyle name="Normal 6 5 5 3" xfId="5378" xr:uid="{4AB44930-74E9-4BBB-AB02-47059F103C2D}"/>
    <cellStyle name="Normal 6 5 5 3 2" xfId="12389" xr:uid="{67AD2ED3-B6B8-4DB4-8B49-CEB4A2D9A828}"/>
    <cellStyle name="Normal 6 5 5 3 2 2" xfId="26700" xr:uid="{9C4CDCA9-0031-4682-B2FD-0A2E81C7555F}"/>
    <cellStyle name="Normal 6 5 5 3 3" xfId="19757" xr:uid="{48D03192-95D0-4991-8FD8-FC2A2DA130B1}"/>
    <cellStyle name="Normal 6 5 5 4" xfId="12387" xr:uid="{E3C05A6A-E889-4217-AF3C-838F95DEC6DA}"/>
    <cellStyle name="Normal 6 5 5 4 2" xfId="26698" xr:uid="{4B2F4672-678B-4286-ABDA-EDCDEF0573D9}"/>
    <cellStyle name="Normal 6 5 5 5" xfId="19755" xr:uid="{6313C70D-A4A0-4E5F-839A-CBA869AB3A82}"/>
    <cellStyle name="Normal 6 5 6" xfId="5379" xr:uid="{98E03A40-EAE9-4849-AF50-7C32D0057CF0}"/>
    <cellStyle name="Normal 6 5 6 2" xfId="5380" xr:uid="{3C696161-EE52-46D2-8AAB-ED1DE12A4282}"/>
    <cellStyle name="Normal 6 5 6 2 2" xfId="12391" xr:uid="{57C874E0-EF86-4929-82BC-36EBE8EB684D}"/>
    <cellStyle name="Normal 6 5 6 2 2 2" xfId="26702" xr:uid="{A944BBC5-69CA-4834-99E4-239F4DEFBC33}"/>
    <cellStyle name="Normal 6 5 6 2 3" xfId="19759" xr:uid="{0FA2FF8C-1211-42E7-846A-335ED2439CAB}"/>
    <cellStyle name="Normal 6 5 6 3" xfId="12390" xr:uid="{7A10A0BF-3A68-4FCD-900E-6C9BEAC43E0E}"/>
    <cellStyle name="Normal 6 5 6 3 2" xfId="26701" xr:uid="{D9BB7CAD-9EF5-4978-BB39-F07D379224FF}"/>
    <cellStyle name="Normal 6 5 6 4" xfId="19758" xr:uid="{FE6D689D-22DE-4442-A8ED-F39BA9B773E5}"/>
    <cellStyle name="Normal 6 5 7" xfId="5381" xr:uid="{783FC1EF-D597-4BAC-8D74-C28286E83E17}"/>
    <cellStyle name="Normal 6 5 7 2" xfId="12392" xr:uid="{FC7AC9AA-B929-4E00-9790-3C2665C3C1E9}"/>
    <cellStyle name="Normal 6 5 7 2 2" xfId="26703" xr:uid="{82F093CA-4F93-48D2-87DD-28F2CC8621EE}"/>
    <cellStyle name="Normal 6 5 7 3" xfId="19760" xr:uid="{EC860BF9-7173-4155-A324-CB10D4BC2942}"/>
    <cellStyle name="Normal 6 5 8" xfId="5382" xr:uid="{0F97BB3F-5F15-4533-8A35-ECF6C34E2B07}"/>
    <cellStyle name="Normal 6 5 8 2" xfId="12393" xr:uid="{1DD37465-FAA2-44D1-BFC4-881BC55DDECE}"/>
    <cellStyle name="Normal 6 5 8 2 2" xfId="26704" xr:uid="{50F3E16A-F21A-4AA4-9BFD-E90F60540F25}"/>
    <cellStyle name="Normal 6 5 8 3" xfId="19761" xr:uid="{47A6A84C-C882-4CC2-A762-55BF213D3E97}"/>
    <cellStyle name="Normal 6 5 9" xfId="5383" xr:uid="{2D266A68-DA29-4D58-9B2F-0D01672AED62}"/>
    <cellStyle name="Normal 6 5 9 2" xfId="12394" xr:uid="{9AFFB482-4D28-494C-ABC5-3A3183E2F18A}"/>
    <cellStyle name="Normal 6 5 9 2 2" xfId="26705" xr:uid="{89091A62-B03C-4A78-BED6-2A62E5599EA3}"/>
    <cellStyle name="Normal 6 5 9 3" xfId="19762" xr:uid="{B2A916A2-F0CB-4410-9CFA-2B8E9821D2DC}"/>
    <cellStyle name="Normal 6 6" xfId="339" xr:uid="{F5C4D945-436F-4323-8F4A-9DF6E51F9554}"/>
    <cellStyle name="Normal 6 6 2" xfId="732" xr:uid="{0CDD741F-A9ED-4081-98A9-46ABDB5CBE5E}"/>
    <cellStyle name="Normal 6 6 2 2" xfId="5384" xr:uid="{5A9F0A03-19EE-4346-83F7-FDA8D23082BE}"/>
    <cellStyle name="Normal 6 6 2 2 2" xfId="5385" xr:uid="{A0822551-5DF9-44E6-9A08-16054D228F89}"/>
    <cellStyle name="Normal 6 6 2 2 2 2" xfId="12398" xr:uid="{D98C63BD-0FE1-46B5-BF95-68477D585790}"/>
    <cellStyle name="Normal 6 6 2 2 2 2 2" xfId="26709" xr:uid="{40603BC4-66F6-4794-8CC3-039E26BE63A4}"/>
    <cellStyle name="Normal 6 6 2 2 2 3" xfId="19764" xr:uid="{3A911A61-D271-4613-A68B-7429EA42C187}"/>
    <cellStyle name="Normal 6 6 2 2 3" xfId="5386" xr:uid="{5D80B17C-2881-4486-B57C-806F610B318B}"/>
    <cellStyle name="Normal 6 6 2 2 3 2" xfId="12399" xr:uid="{08DF132A-BBF9-408D-BFF7-5D72365EAF02}"/>
    <cellStyle name="Normal 6 6 2 2 3 2 2" xfId="26710" xr:uid="{193D85DC-970E-45EE-9271-50BB86248EAC}"/>
    <cellStyle name="Normal 6 6 2 2 3 3" xfId="19765" xr:uid="{7AF13C2E-4CE3-4A7D-96CC-B6FF71BED23C}"/>
    <cellStyle name="Normal 6 6 2 2 4" xfId="12397" xr:uid="{FFE841B2-2DEA-49BA-8DC7-46FE04DC08C5}"/>
    <cellStyle name="Normal 6 6 2 2 4 2" xfId="26708" xr:uid="{FAB1F045-20EC-46A0-82EC-60B2181C0365}"/>
    <cellStyle name="Normal 6 6 2 2 5" xfId="19763" xr:uid="{60BF1EE1-6491-4F50-8273-544C543E177F}"/>
    <cellStyle name="Normal 6 6 2 3" xfId="5387" xr:uid="{8F1BC431-AA4B-48AD-8BB1-C9F37FBDF68D}"/>
    <cellStyle name="Normal 6 6 2 3 2" xfId="5388" xr:uid="{FAC50B00-88C2-4BC6-BDFE-502011291D15}"/>
    <cellStyle name="Normal 6 6 2 3 2 2" xfId="12401" xr:uid="{640D7304-005D-41DE-ACEB-07F11F25B159}"/>
    <cellStyle name="Normal 6 6 2 3 2 2 2" xfId="26712" xr:uid="{A932D693-73B3-41FF-A72D-E56788CABED9}"/>
    <cellStyle name="Normal 6 6 2 3 2 3" xfId="19767" xr:uid="{4FE14F85-B176-4EE3-B586-4D24A34DC864}"/>
    <cellStyle name="Normal 6 6 2 3 3" xfId="12400" xr:uid="{859C7655-420A-4AE4-A483-3DFBA0EB2A60}"/>
    <cellStyle name="Normal 6 6 2 3 3 2" xfId="26711" xr:uid="{FF0819F7-AE4B-4A20-A12B-7F80C73BCB83}"/>
    <cellStyle name="Normal 6 6 2 3 4" xfId="19766" xr:uid="{A4C9582C-DFF6-4C9A-BCC4-A6D66C221345}"/>
    <cellStyle name="Normal 6 6 2 4" xfId="5389" xr:uid="{43D1DD43-8D7F-4EAF-99BD-8B4CF0DF988F}"/>
    <cellStyle name="Normal 6 6 2 4 2" xfId="12402" xr:uid="{6F6C2D5B-DA8C-4817-B5AA-F5ACE03B25C1}"/>
    <cellStyle name="Normal 6 6 2 4 2 2" xfId="26713" xr:uid="{83400BBE-0DD5-4D69-AB37-F886B899CA02}"/>
    <cellStyle name="Normal 6 6 2 4 3" xfId="19768" xr:uid="{867CFDAE-8A6C-4601-AC90-243F357B0134}"/>
    <cellStyle name="Normal 6 6 2 5" xfId="5390" xr:uid="{85D7D62E-4410-465E-8228-6B3FB16DCAAC}"/>
    <cellStyle name="Normal 6 6 2 5 2" xfId="12403" xr:uid="{1B4068CC-58CA-453C-B007-5CAEB8E0F048}"/>
    <cellStyle name="Normal 6 6 2 5 2 2" xfId="26714" xr:uid="{DD4B0F6D-145C-49D1-9B9D-29C51A9DE4DC}"/>
    <cellStyle name="Normal 6 6 2 5 3" xfId="19769" xr:uid="{F486F70A-F411-4AEE-AE6E-D884C382ADAE}"/>
    <cellStyle name="Normal 6 6 2 6" xfId="5391" xr:uid="{9CACDBD2-35E5-40E3-AF98-61A78D94E719}"/>
    <cellStyle name="Normal 6 6 2 6 2" xfId="12404" xr:uid="{91C70A8C-0FCF-4313-869F-22C44B0349C6}"/>
    <cellStyle name="Normal 6 6 2 6 2 2" xfId="26715" xr:uid="{9836962E-1653-491C-9ABB-3D213F359CDF}"/>
    <cellStyle name="Normal 6 6 2 6 3" xfId="19770" xr:uid="{475AB0EE-6B70-4A78-BE04-FB058B766AB2}"/>
    <cellStyle name="Normal 6 6 2 7" xfId="12396" xr:uid="{C7F1A79D-D385-4314-9CA6-AE17E918D920}"/>
    <cellStyle name="Normal 6 6 2 7 2" xfId="26707" xr:uid="{994ECA0F-B83C-4F9C-9D3D-A66A6A4026DD}"/>
    <cellStyle name="Normal 6 6 2 8" xfId="15260" xr:uid="{F628126D-6FD4-4D23-83D2-86483B3668BA}"/>
    <cellStyle name="Normal 6 6 3" xfId="5392" xr:uid="{5B9B627C-7EDE-4335-B1F1-93C31AB75206}"/>
    <cellStyle name="Normal 6 6 3 2" xfId="5393" xr:uid="{90D5F629-07D8-4276-B3C0-94980A995069}"/>
    <cellStyle name="Normal 6 6 3 2 2" xfId="12406" xr:uid="{D5240795-A25E-4366-8809-E08CB6A97825}"/>
    <cellStyle name="Normal 6 6 3 2 2 2" xfId="26717" xr:uid="{4568C9BC-F966-45F8-AFE4-045FEC39663D}"/>
    <cellStyle name="Normal 6 6 3 2 3" xfId="19772" xr:uid="{3D0AC9C1-35A0-47E3-B3D9-32FBF188C59F}"/>
    <cellStyle name="Normal 6 6 3 3" xfId="5394" xr:uid="{AE45922A-F24C-43CB-B005-9BF0EF0E7D42}"/>
    <cellStyle name="Normal 6 6 3 3 2" xfId="12407" xr:uid="{8AA9867A-A6A3-4CA1-9B16-D5326DE88090}"/>
    <cellStyle name="Normal 6 6 3 3 2 2" xfId="26718" xr:uid="{61A7F890-598C-409C-B2AB-F8BFB8C0C38F}"/>
    <cellStyle name="Normal 6 6 3 3 3" xfId="19773" xr:uid="{833382C8-D762-4504-AD83-54AB593B9346}"/>
    <cellStyle name="Normal 6 6 3 4" xfId="12405" xr:uid="{99CE8BE2-3A12-42EA-A896-AC1D60A77408}"/>
    <cellStyle name="Normal 6 6 3 4 2" xfId="26716" xr:uid="{4D5E82B2-3D02-4960-B80A-ED6528763BEB}"/>
    <cellStyle name="Normal 6 6 3 5" xfId="19771" xr:uid="{1C2C5216-70DE-417C-A266-8BA9B4B55676}"/>
    <cellStyle name="Normal 6 6 4" xfId="5395" xr:uid="{3D23A57F-4CF1-45F1-AD08-F21A6F8DE3F8}"/>
    <cellStyle name="Normal 6 6 4 2" xfId="5396" xr:uid="{96535614-BD9D-4B40-8F54-6AF7528C1FC2}"/>
    <cellStyle name="Normal 6 6 4 2 2" xfId="12409" xr:uid="{84751091-6C56-45D3-9973-36E19656E7E0}"/>
    <cellStyle name="Normal 6 6 4 2 2 2" xfId="26720" xr:uid="{E358E927-CD16-4FCC-97C8-C24441D798D3}"/>
    <cellStyle name="Normal 6 6 4 2 3" xfId="19775" xr:uid="{8E657530-BD01-44BF-A8E7-A96132FD4198}"/>
    <cellStyle name="Normal 6 6 4 3" xfId="12408" xr:uid="{4620A788-A567-443C-B368-AA5B5884F633}"/>
    <cellStyle name="Normal 6 6 4 3 2" xfId="26719" xr:uid="{6458CABC-D8F1-4965-A386-9702683412CB}"/>
    <cellStyle name="Normal 6 6 4 4" xfId="19774" xr:uid="{BFF6247E-60C6-4166-B4C7-448C81AB0732}"/>
    <cellStyle name="Normal 6 6 5" xfId="5397" xr:uid="{21E29940-A1C9-4378-8FFB-330AF6A9A7FA}"/>
    <cellStyle name="Normal 6 6 5 2" xfId="12410" xr:uid="{770B91BD-4ABA-489E-B326-CB22BCE868B5}"/>
    <cellStyle name="Normal 6 6 5 2 2" xfId="26721" xr:uid="{8F040FC6-126B-4593-8AC4-04EABF65185D}"/>
    <cellStyle name="Normal 6 6 5 3" xfId="19776" xr:uid="{B0260D66-ADC5-4BB8-B05B-CD0FA03A5606}"/>
    <cellStyle name="Normal 6 6 6" xfId="5398" xr:uid="{B06B89AC-32BA-4A22-8866-453B343FEEEA}"/>
    <cellStyle name="Normal 6 6 6 2" xfId="12411" xr:uid="{1EA638A1-B916-460D-A04D-77644A8E8678}"/>
    <cellStyle name="Normal 6 6 6 2 2" xfId="26722" xr:uid="{6AA540A7-6552-4FAC-8FE6-DF467C14D5CD}"/>
    <cellStyle name="Normal 6 6 6 3" xfId="19777" xr:uid="{10653C53-DAD0-45A5-92D6-2708D8EA7020}"/>
    <cellStyle name="Normal 6 6 7" xfId="5399" xr:uid="{8D1DC3B3-15F4-4589-9E35-41ABDACBF8A2}"/>
    <cellStyle name="Normal 6 6 7 2" xfId="12412" xr:uid="{420D92DB-2E49-482A-ADA7-7FD594957C42}"/>
    <cellStyle name="Normal 6 6 7 2 2" xfId="26723" xr:uid="{3BF1F02F-3722-4B83-AED6-75C811DA0DF4}"/>
    <cellStyle name="Normal 6 6 7 3" xfId="19778" xr:uid="{31922621-F633-4D82-92AF-5CD37E2F7B97}"/>
    <cellStyle name="Normal 6 6 8" xfId="12395" xr:uid="{1CE9D56B-A2AC-401D-89E0-017E470F2E27}"/>
    <cellStyle name="Normal 6 6 8 2" xfId="26706" xr:uid="{04CE99FA-785B-4DCB-8AAC-1880CA561DBE}"/>
    <cellStyle name="Normal 6 6 9" xfId="14871" xr:uid="{49DABC7C-EC26-4419-8558-C65892E1CA57}"/>
    <cellStyle name="Normal 6 7" xfId="5400" xr:uid="{CA7A1492-11A4-4C3E-B2C0-AF30DB9D306A}"/>
    <cellStyle name="Normal 6 7 2" xfId="5401" xr:uid="{D0158B34-5F8A-4B49-AAC5-C40EB98EAC8B}"/>
    <cellStyle name="Normal 6 7 2 2" xfId="12414" xr:uid="{98050BD3-B195-49D8-80A9-175D5FDABD9D}"/>
    <cellStyle name="Normal 6 7 2 2 2" xfId="26725" xr:uid="{A21F3F0B-1086-4C79-A8CE-6247FCF0A732}"/>
    <cellStyle name="Normal 6 7 2 3" xfId="19780" xr:uid="{41AB7838-4781-4B26-A74E-0FBCB9FFA70E}"/>
    <cellStyle name="Normal 6 7 3" xfId="12413" xr:uid="{96A39DC2-05EC-4260-AAB1-C25F9C337521}"/>
    <cellStyle name="Normal 6 7 3 2" xfId="26724" xr:uid="{C16F6959-4455-4962-B446-A64F91B5CD83}"/>
    <cellStyle name="Normal 6 7 4" xfId="19779" xr:uid="{2237C1AE-F021-4960-9CFF-C6C7B7139AEE}"/>
    <cellStyle name="Normal 6 8" xfId="7396" xr:uid="{1691A0A1-272B-4D97-B32E-F0958969AFBC}"/>
    <cellStyle name="Normal 6 8 2" xfId="21712" xr:uid="{F3FF7862-939D-4BB5-9940-83DE8570FF7D}"/>
    <cellStyle name="Normal 60" xfId="28967" xr:uid="{EE1E178B-75F9-405B-B9CF-56CC303E2B64}"/>
    <cellStyle name="Normal 61" xfId="28968" xr:uid="{620D1F55-B60F-4010-8E58-FE803CB934F8}"/>
    <cellStyle name="Normal 62" xfId="28969" xr:uid="{47CA9F6C-D872-440B-A3C0-9E6A4DFE8CE2}"/>
    <cellStyle name="Normal 63" xfId="28970" xr:uid="{912EE24C-0FBF-454C-ACAC-5297427BB30C}"/>
    <cellStyle name="Normal 64" xfId="28971" xr:uid="{BBD1DAC3-DBF9-48C9-953D-DBBF625E9F4B}"/>
    <cellStyle name="Normal 65" xfId="28972" xr:uid="{41006BE1-F79B-403E-A779-1DDA150A4A5F}"/>
    <cellStyle name="Normal 66" xfId="28973" xr:uid="{A1AE41A3-FFA1-44E7-9119-C826861E86A1}"/>
    <cellStyle name="Normal 67" xfId="28974" xr:uid="{A1C99BBC-82C5-469B-B761-9AE805281344}"/>
    <cellStyle name="Normal 68" xfId="28975" xr:uid="{D9389734-9AAA-4908-AA0A-18A1ADDE6177}"/>
    <cellStyle name="Normal 69" xfId="28976" xr:uid="{76BC1A28-95BD-49E1-8FFA-0F5DC921AA14}"/>
    <cellStyle name="Normal 7" xfId="39" xr:uid="{298ACA15-10DA-4E35-83F2-CCC13C64D61F}"/>
    <cellStyle name="Normal 7 2" xfId="91" xr:uid="{BC69AE78-7A55-49C6-B57F-B744DE160C3A}"/>
    <cellStyle name="Normal 7 3" xfId="112" xr:uid="{A4A103F4-3D56-4C26-B4B6-BD96F15ACF27}"/>
    <cellStyle name="Normal 7 3 10" xfId="7472" xr:uid="{07E48DD9-D5B8-4481-AAE9-9FE9264DAF96}"/>
    <cellStyle name="Normal 7 3 10 2" xfId="21788" xr:uid="{98B2F5B8-9A7F-4422-A93A-880D8F2D8AB0}"/>
    <cellStyle name="Normal 7 3 11" xfId="14656" xr:uid="{5D5889D9-8243-4371-BD12-96546B9A3A28}"/>
    <cellStyle name="Normal 7 3 2" xfId="252" xr:uid="{0910F298-7889-45D3-9516-DE7516D1317F}"/>
    <cellStyle name="Normal 7 3 2 2" xfId="645" xr:uid="{B282FE4F-31AA-4290-B492-A24527553D1F}"/>
    <cellStyle name="Normal 7 3 2 2 2" xfId="5402" xr:uid="{FC80D6E1-AA9B-4861-B62B-6D60258F07E9}"/>
    <cellStyle name="Normal 7 3 2 2 2 2" xfId="5403" xr:uid="{09CAE777-3E28-4CC9-AADE-B3F0D6448D94}"/>
    <cellStyle name="Normal 7 3 2 2 2 2 2" xfId="12418" xr:uid="{025C916A-A9D4-443E-B218-4F3D160E7ED1}"/>
    <cellStyle name="Normal 7 3 2 2 2 2 2 2" xfId="26729" xr:uid="{3F4E0ACD-5B80-4B2C-9D9A-788EEE58FC4D}"/>
    <cellStyle name="Normal 7 3 2 2 2 2 3" xfId="19782" xr:uid="{96D93F3B-958A-46BF-A1B7-B77AF9A8CB87}"/>
    <cellStyle name="Normal 7 3 2 2 2 3" xfId="5404" xr:uid="{F65C72D0-E5DE-4CD9-8220-DCFA228FBB38}"/>
    <cellStyle name="Normal 7 3 2 2 2 3 2" xfId="12419" xr:uid="{699142CD-ABED-4026-A0EB-39E6B185A665}"/>
    <cellStyle name="Normal 7 3 2 2 2 3 2 2" xfId="26730" xr:uid="{D1E7F953-CD9D-4F55-9262-0A33F77EB570}"/>
    <cellStyle name="Normal 7 3 2 2 2 3 3" xfId="19783" xr:uid="{A5C4D455-DF39-44A1-836C-BD4A3F950FC9}"/>
    <cellStyle name="Normal 7 3 2 2 2 4" xfId="12417" xr:uid="{F4BDE89A-57D9-4A92-A2A9-60AB63FE399B}"/>
    <cellStyle name="Normal 7 3 2 2 2 4 2" xfId="26728" xr:uid="{6DBA67BA-9E2C-495D-A2C2-B46F72BA002E}"/>
    <cellStyle name="Normal 7 3 2 2 2 5" xfId="19781" xr:uid="{9C5AD76F-BB77-4537-B7A1-DE0EAFD4A524}"/>
    <cellStyle name="Normal 7 3 2 2 3" xfId="5405" xr:uid="{47492981-24E6-4FC8-9F56-7265F0783AA7}"/>
    <cellStyle name="Normal 7 3 2 2 3 2" xfId="5406" xr:uid="{6E667F92-C786-4D48-9636-E55840B81952}"/>
    <cellStyle name="Normal 7 3 2 2 3 2 2" xfId="12421" xr:uid="{D6ADB0BB-E6D2-42DF-8973-640714703555}"/>
    <cellStyle name="Normal 7 3 2 2 3 2 2 2" xfId="26732" xr:uid="{26387DCE-068C-47D8-97F8-82F309FCAC39}"/>
    <cellStyle name="Normal 7 3 2 2 3 2 3" xfId="19785" xr:uid="{1033B206-E337-4CA0-B81A-647716C601A8}"/>
    <cellStyle name="Normal 7 3 2 2 3 3" xfId="12420" xr:uid="{228FE993-E476-4A97-8834-61DF06A1D0C2}"/>
    <cellStyle name="Normal 7 3 2 2 3 3 2" xfId="26731" xr:uid="{75EF9D5F-517A-4362-BA0B-A38957D4D07B}"/>
    <cellStyle name="Normal 7 3 2 2 3 4" xfId="19784" xr:uid="{763CE37F-C7CE-47AE-A559-E74E1478ADF5}"/>
    <cellStyle name="Normal 7 3 2 2 4" xfId="5407" xr:uid="{F93E13F2-2D94-45B8-BBEB-3A72EDA889DE}"/>
    <cellStyle name="Normal 7 3 2 2 4 2" xfId="12422" xr:uid="{6C87109C-5337-4769-9A4B-57D5B474AED2}"/>
    <cellStyle name="Normal 7 3 2 2 4 2 2" xfId="26733" xr:uid="{A882C7A6-4D5E-4D94-AD08-7757C3FED2F2}"/>
    <cellStyle name="Normal 7 3 2 2 4 3" xfId="19786" xr:uid="{C7ED7B7B-07A6-4435-AB00-2F15EF45CCE9}"/>
    <cellStyle name="Normal 7 3 2 2 5" xfId="5408" xr:uid="{B7B8F0F0-6C76-4DFC-95F2-D05B2CBB4D48}"/>
    <cellStyle name="Normal 7 3 2 2 5 2" xfId="12423" xr:uid="{8EB72FB5-BEB1-4D3E-8A7B-970D89C4E6D3}"/>
    <cellStyle name="Normal 7 3 2 2 5 2 2" xfId="26734" xr:uid="{CE4B67D2-9F44-44C8-A38A-4C54104B0BC4}"/>
    <cellStyle name="Normal 7 3 2 2 5 3" xfId="19787" xr:uid="{B33C013A-F05F-42CA-86B7-BC5DB1BAA662}"/>
    <cellStyle name="Normal 7 3 2 2 6" xfId="5409" xr:uid="{8DA8DD65-19C8-4522-A021-43018D70CC3C}"/>
    <cellStyle name="Normal 7 3 2 2 6 2" xfId="12424" xr:uid="{374EB1B3-1A14-497F-AAFE-222CA3858FAC}"/>
    <cellStyle name="Normal 7 3 2 2 6 2 2" xfId="26735" xr:uid="{F8CB588B-403A-4BFE-B130-3F5A4A6AD136}"/>
    <cellStyle name="Normal 7 3 2 2 6 3" xfId="19788" xr:uid="{D160A9A7-39D9-4710-A201-1C029818F1F6}"/>
    <cellStyle name="Normal 7 3 2 2 7" xfId="12416" xr:uid="{7B5CEFB2-2271-4D17-8003-A98E40437886}"/>
    <cellStyle name="Normal 7 3 2 2 7 2" xfId="26727" xr:uid="{180C83A6-C9EB-4E2B-B403-FF558A8F2636}"/>
    <cellStyle name="Normal 7 3 2 2 8" xfId="15173" xr:uid="{62476C22-BF7A-494A-B680-C4EED8E6552F}"/>
    <cellStyle name="Normal 7 3 2 3" xfId="5410" xr:uid="{0BFDE023-6EDB-49D7-91CA-002DDCE33DE0}"/>
    <cellStyle name="Normal 7 3 2 3 2" xfId="5411" xr:uid="{D5DD28FD-619D-4DB6-A231-8308224EEA4B}"/>
    <cellStyle name="Normal 7 3 2 3 2 2" xfId="12426" xr:uid="{DD6CA52F-42C1-4E8E-82B0-53F4A1567227}"/>
    <cellStyle name="Normal 7 3 2 3 2 2 2" xfId="26737" xr:uid="{8A3921EB-B3B1-4C06-93E5-B45705B4EAC0}"/>
    <cellStyle name="Normal 7 3 2 3 2 3" xfId="19790" xr:uid="{8D1F201E-86FA-4DA2-A3DA-7EFB7E25D403}"/>
    <cellStyle name="Normal 7 3 2 3 3" xfId="5412" xr:uid="{CF75E45F-0C74-405C-8193-21D94ABB7E7D}"/>
    <cellStyle name="Normal 7 3 2 3 3 2" xfId="12427" xr:uid="{96446DEB-891C-4FFE-B5AE-7C74E2BA8EC3}"/>
    <cellStyle name="Normal 7 3 2 3 3 2 2" xfId="26738" xr:uid="{28AAFB37-9A69-4E68-BD75-3C978104BED8}"/>
    <cellStyle name="Normal 7 3 2 3 3 3" xfId="19791" xr:uid="{9D18DA9A-55F4-4DB2-84B6-91C4A4A8F570}"/>
    <cellStyle name="Normal 7 3 2 3 4" xfId="12425" xr:uid="{445F6B9C-D36E-4510-A23B-6E6E7849AB62}"/>
    <cellStyle name="Normal 7 3 2 3 4 2" xfId="26736" xr:uid="{F68C588F-B174-4354-BFF3-CF4D337EE232}"/>
    <cellStyle name="Normal 7 3 2 3 5" xfId="19789" xr:uid="{BEAC9009-916A-4B10-9115-9E2877CD1C35}"/>
    <cellStyle name="Normal 7 3 2 4" xfId="5413" xr:uid="{E2CBEEB4-0CA2-4079-B6A8-96B125CE1A63}"/>
    <cellStyle name="Normal 7 3 2 4 2" xfId="5414" xr:uid="{0588B792-F4EF-4E5D-9806-DC45030BD587}"/>
    <cellStyle name="Normal 7 3 2 4 2 2" xfId="12429" xr:uid="{BA4D983C-F906-4CF5-829E-F4BCA69AE500}"/>
    <cellStyle name="Normal 7 3 2 4 2 2 2" xfId="26740" xr:uid="{C99876FD-204F-4DE1-8BB5-03B31274A6CE}"/>
    <cellStyle name="Normal 7 3 2 4 2 3" xfId="19793" xr:uid="{AEE01FBA-C77C-4E59-9406-68A964353647}"/>
    <cellStyle name="Normal 7 3 2 4 3" xfId="12428" xr:uid="{6138F999-7A24-449B-898C-C8B2F248ECEB}"/>
    <cellStyle name="Normal 7 3 2 4 3 2" xfId="26739" xr:uid="{144A6E9B-2152-48C5-8E99-03FE57185561}"/>
    <cellStyle name="Normal 7 3 2 4 4" xfId="19792" xr:uid="{6CD65DA7-9EDB-4407-9D37-FD1A2FF573A6}"/>
    <cellStyle name="Normal 7 3 2 5" xfId="5415" xr:uid="{14628EAF-6F49-4BF2-ABBF-863C609D0AA8}"/>
    <cellStyle name="Normal 7 3 2 5 2" xfId="12430" xr:uid="{2BC6EAC7-65B4-4B53-93D9-32EB2FCB9AA4}"/>
    <cellStyle name="Normal 7 3 2 5 2 2" xfId="26741" xr:uid="{C7CC87EA-AE06-41EC-A01D-93F850BD5215}"/>
    <cellStyle name="Normal 7 3 2 5 3" xfId="19794" xr:uid="{7E6B7D1E-83ED-4C03-AA16-73311708A4DE}"/>
    <cellStyle name="Normal 7 3 2 6" xfId="5416" xr:uid="{A90A076D-4449-4E93-B961-393940F3ED5A}"/>
    <cellStyle name="Normal 7 3 2 6 2" xfId="12431" xr:uid="{CD6CE26E-08DB-4623-B1FF-93732AF75B96}"/>
    <cellStyle name="Normal 7 3 2 6 2 2" xfId="26742" xr:uid="{FAF20EBB-C216-44CC-AFC9-8EF2E9738AE7}"/>
    <cellStyle name="Normal 7 3 2 6 3" xfId="19795" xr:uid="{77EA8D1D-FF77-4139-B9C4-250646171365}"/>
    <cellStyle name="Normal 7 3 2 7" xfId="5417" xr:uid="{362B67D9-9277-45FE-92D3-776D6E458E4A}"/>
    <cellStyle name="Normal 7 3 2 7 2" xfId="12432" xr:uid="{E8F63AF8-4A21-477E-84EA-F37CE615B151}"/>
    <cellStyle name="Normal 7 3 2 7 2 2" xfId="26743" xr:uid="{F474F880-ABCE-4766-8713-56AB56BE23F3}"/>
    <cellStyle name="Normal 7 3 2 7 3" xfId="19796" xr:uid="{1A32C61C-467A-4AC6-99C9-13A6031F45E7}"/>
    <cellStyle name="Normal 7 3 2 8" xfId="12415" xr:uid="{D8389980-7A11-4F3F-B160-823AD2E33E89}"/>
    <cellStyle name="Normal 7 3 2 8 2" xfId="26726" xr:uid="{FBCD5816-7EE2-4E44-9CAB-D0384387AC05}"/>
    <cellStyle name="Normal 7 3 2 9" xfId="14784" xr:uid="{44AF50F4-C601-41A0-AF6D-884E834AE294}"/>
    <cellStyle name="Normal 7 3 3" xfId="419" xr:uid="{4C83729B-ABA8-4353-8C67-6F23C9C28596}"/>
    <cellStyle name="Normal 7 3 3 2" xfId="808" xr:uid="{968DB979-E3FF-41B5-8835-16850F6CE6C8}"/>
    <cellStyle name="Normal 7 3 3 2 2" xfId="5418" xr:uid="{89BFF32C-7F44-4CEF-8BE7-29378D5C6F80}"/>
    <cellStyle name="Normal 7 3 3 2 2 2" xfId="5419" xr:uid="{D1DD6360-EF45-44A9-AADC-8764E0453214}"/>
    <cellStyle name="Normal 7 3 3 2 2 2 2" xfId="12436" xr:uid="{2B4EA577-7DDE-4B33-962D-3D6DA56466D3}"/>
    <cellStyle name="Normal 7 3 3 2 2 2 2 2" xfId="26747" xr:uid="{85F5991F-1EC4-4422-B2F8-73C5678089D9}"/>
    <cellStyle name="Normal 7 3 3 2 2 2 3" xfId="19798" xr:uid="{050564E5-83EA-4EB7-977E-340662FA5604}"/>
    <cellStyle name="Normal 7 3 3 2 2 3" xfId="5420" xr:uid="{3EBF748D-56C4-4133-9BB1-1540C57AB020}"/>
    <cellStyle name="Normal 7 3 3 2 2 3 2" xfId="12437" xr:uid="{22402A43-3627-4EE8-B5B5-BBDA666A5F32}"/>
    <cellStyle name="Normal 7 3 3 2 2 3 2 2" xfId="26748" xr:uid="{7035CAB8-D855-44F4-AFB5-F0E92C9E68E1}"/>
    <cellStyle name="Normal 7 3 3 2 2 3 3" xfId="19799" xr:uid="{0E9DF448-7707-4EBF-8B01-BD9FB5B592E5}"/>
    <cellStyle name="Normal 7 3 3 2 2 4" xfId="12435" xr:uid="{21BD12BD-EE2A-4B08-931B-442994586FA9}"/>
    <cellStyle name="Normal 7 3 3 2 2 4 2" xfId="26746" xr:uid="{8DF665BA-92E0-4A29-95C9-700AE50ABFA0}"/>
    <cellStyle name="Normal 7 3 3 2 2 5" xfId="19797" xr:uid="{89CAA927-2A16-4E65-8681-558FEE8B49E0}"/>
    <cellStyle name="Normal 7 3 3 2 3" xfId="5421" xr:uid="{6FDF9DF6-72A9-4F10-8103-B3FAC7B5EA7F}"/>
    <cellStyle name="Normal 7 3 3 2 3 2" xfId="5422" xr:uid="{B5CC71F1-F843-4CE6-90D8-7957867B5BFC}"/>
    <cellStyle name="Normal 7 3 3 2 3 2 2" xfId="12439" xr:uid="{9C6D839C-E663-46A0-8CD5-506520B228F8}"/>
    <cellStyle name="Normal 7 3 3 2 3 2 2 2" xfId="26750" xr:uid="{2BE2FC6C-4810-4EE9-992A-724DA8CE378E}"/>
    <cellStyle name="Normal 7 3 3 2 3 2 3" xfId="19801" xr:uid="{6922B37D-C5C6-4E64-AC63-4E7C2322A628}"/>
    <cellStyle name="Normal 7 3 3 2 3 3" xfId="12438" xr:uid="{ECF70B11-57EF-49F9-A3C4-A07B3821E3D2}"/>
    <cellStyle name="Normal 7 3 3 2 3 3 2" xfId="26749" xr:uid="{594A1590-B219-496A-A201-DD4F8F7246E2}"/>
    <cellStyle name="Normal 7 3 3 2 3 4" xfId="19800" xr:uid="{1442A825-A702-489A-AD72-120186B8AA02}"/>
    <cellStyle name="Normal 7 3 3 2 4" xfId="5423" xr:uid="{C184C24E-5B58-4B37-9E97-43498E1AD3EA}"/>
    <cellStyle name="Normal 7 3 3 2 4 2" xfId="12440" xr:uid="{B3352988-1192-4359-9D92-E769CC4611C9}"/>
    <cellStyle name="Normal 7 3 3 2 4 2 2" xfId="26751" xr:uid="{4E113BF6-5A93-4C5E-9AAF-229460584E82}"/>
    <cellStyle name="Normal 7 3 3 2 4 3" xfId="19802" xr:uid="{70AD1C6C-F828-4CAD-B6CD-ABC2C7F01C33}"/>
    <cellStyle name="Normal 7 3 3 2 5" xfId="5424" xr:uid="{05F2118F-1AB1-4602-8885-C94C4F6635B3}"/>
    <cellStyle name="Normal 7 3 3 2 5 2" xfId="12441" xr:uid="{C5BB744D-D175-499B-8CD4-0507E1737C80}"/>
    <cellStyle name="Normal 7 3 3 2 5 2 2" xfId="26752" xr:uid="{6F851E15-EA14-4BD7-B4C0-3F6EF7D66D5B}"/>
    <cellStyle name="Normal 7 3 3 2 5 3" xfId="19803" xr:uid="{D5FDF91D-96A4-43CC-9DCA-0675699C8F24}"/>
    <cellStyle name="Normal 7 3 3 2 6" xfId="5425" xr:uid="{6B33E1FF-EAD2-4864-A223-83750110C421}"/>
    <cellStyle name="Normal 7 3 3 2 6 2" xfId="12442" xr:uid="{8EF28D4A-B2BA-43D8-9EB5-D36F83BFDF78}"/>
    <cellStyle name="Normal 7 3 3 2 6 2 2" xfId="26753" xr:uid="{0AA7A47B-DCC0-4F6C-AD90-56B53CB94E1A}"/>
    <cellStyle name="Normal 7 3 3 2 6 3" xfId="19804" xr:uid="{6F35C5E2-2A03-49D5-AB31-B8C7056CC24B}"/>
    <cellStyle name="Normal 7 3 3 2 7" xfId="12434" xr:uid="{82B1DE54-CD48-47DD-BC43-DB875EED1071}"/>
    <cellStyle name="Normal 7 3 3 2 7 2" xfId="26745" xr:uid="{F5F9D852-AE22-4313-B425-D75C41A628EE}"/>
    <cellStyle name="Normal 7 3 3 2 8" xfId="15336" xr:uid="{002D4A05-2212-4286-953A-08605AC1D836}"/>
    <cellStyle name="Normal 7 3 3 3" xfId="5426" xr:uid="{D63FBFE9-78D3-4C1C-87E7-A53275E278A9}"/>
    <cellStyle name="Normal 7 3 3 3 2" xfId="5427" xr:uid="{1CEF9C95-053F-4180-B21A-C1A06311984E}"/>
    <cellStyle name="Normal 7 3 3 3 2 2" xfId="12444" xr:uid="{2D5C353B-FEB0-40CB-8825-26DA46BCD326}"/>
    <cellStyle name="Normal 7 3 3 3 2 2 2" xfId="26755" xr:uid="{60B4252A-3475-46AC-A16E-A62A1D3BDA63}"/>
    <cellStyle name="Normal 7 3 3 3 2 3" xfId="19806" xr:uid="{EA5B183D-32DA-4BF7-B05B-306FDFA1A293}"/>
    <cellStyle name="Normal 7 3 3 3 3" xfId="5428" xr:uid="{F5BA2FA6-DA31-4161-AEA2-C3D8BAE6B9A0}"/>
    <cellStyle name="Normal 7 3 3 3 3 2" xfId="12445" xr:uid="{7C3C2F1D-6C75-4231-9EEA-82089F03427D}"/>
    <cellStyle name="Normal 7 3 3 3 3 2 2" xfId="26756" xr:uid="{08137B17-1AA5-496D-96B9-6D5B251953F3}"/>
    <cellStyle name="Normal 7 3 3 3 3 3" xfId="19807" xr:uid="{A77CEAD7-CA75-4B70-8BC5-9AD6769D294E}"/>
    <cellStyle name="Normal 7 3 3 3 4" xfId="12443" xr:uid="{A663273E-5445-42E9-8A82-CC28C6C150E0}"/>
    <cellStyle name="Normal 7 3 3 3 4 2" xfId="26754" xr:uid="{BC4F956E-3A05-434A-9ABB-2EECA41B6BD8}"/>
    <cellStyle name="Normal 7 3 3 3 5" xfId="19805" xr:uid="{BE501AC7-ABC6-4C7F-AEF9-04898CDBF350}"/>
    <cellStyle name="Normal 7 3 3 4" xfId="5429" xr:uid="{C8B7EA07-60E7-4834-83CA-EB0B964C777D}"/>
    <cellStyle name="Normal 7 3 3 4 2" xfId="5430" xr:uid="{D5AFA33D-B097-4656-A2D6-B9937CEBF6AD}"/>
    <cellStyle name="Normal 7 3 3 4 2 2" xfId="12447" xr:uid="{B466A84C-488C-4988-9F60-7EF15C025C1B}"/>
    <cellStyle name="Normal 7 3 3 4 2 2 2" xfId="26758" xr:uid="{A6D42ABA-4175-4CA6-BB15-DC0C46FA7AE3}"/>
    <cellStyle name="Normal 7 3 3 4 2 3" xfId="19809" xr:uid="{F24535A4-7AB8-4A0A-9B08-9115E86655EC}"/>
    <cellStyle name="Normal 7 3 3 4 3" xfId="12446" xr:uid="{2C5F2CD9-9B9A-494D-A3B2-B4AD2A3DBA20}"/>
    <cellStyle name="Normal 7 3 3 4 3 2" xfId="26757" xr:uid="{A23D6422-FCFB-4BEE-88B5-EFCF422DD21A}"/>
    <cellStyle name="Normal 7 3 3 4 4" xfId="19808" xr:uid="{822A6AF5-7DFD-44A3-A889-EADE489D9DA9}"/>
    <cellStyle name="Normal 7 3 3 5" xfId="5431" xr:uid="{10C74A26-F5E2-4800-88E3-786A7AE2162E}"/>
    <cellStyle name="Normal 7 3 3 5 2" xfId="12448" xr:uid="{A6F1D9C1-69FD-4C09-B4E7-875049856820}"/>
    <cellStyle name="Normal 7 3 3 5 2 2" xfId="26759" xr:uid="{088D6CA9-CE0E-4307-B571-06E3702A885D}"/>
    <cellStyle name="Normal 7 3 3 5 3" xfId="19810" xr:uid="{A00D46BC-D494-4326-B098-23BC0A7AEB05}"/>
    <cellStyle name="Normal 7 3 3 6" xfId="5432" xr:uid="{177497B2-A658-4107-B81F-BCB4E26A2886}"/>
    <cellStyle name="Normal 7 3 3 6 2" xfId="12449" xr:uid="{89D24569-8BB1-4FD2-96F8-AC34190978B6}"/>
    <cellStyle name="Normal 7 3 3 6 2 2" xfId="26760" xr:uid="{01BD32DF-8ECE-477C-8900-771CA13C03D1}"/>
    <cellStyle name="Normal 7 3 3 6 3" xfId="19811" xr:uid="{CA4D07FA-1ACA-411E-9E61-88C19DA6B6B3}"/>
    <cellStyle name="Normal 7 3 3 7" xfId="5433" xr:uid="{69A4A719-03C3-4F87-8D8D-3373E5E7F303}"/>
    <cellStyle name="Normal 7 3 3 7 2" xfId="12450" xr:uid="{E9A8A100-FDC8-4C18-8554-7D5B44006C81}"/>
    <cellStyle name="Normal 7 3 3 7 2 2" xfId="26761" xr:uid="{A6DD7F4A-5F15-4A68-B5C7-362C115BBE33}"/>
    <cellStyle name="Normal 7 3 3 7 3" xfId="19812" xr:uid="{6E29448B-8C8E-4519-833E-33FCAF5959A3}"/>
    <cellStyle name="Normal 7 3 3 8" xfId="12433" xr:uid="{AEBAB31C-32C8-41E7-AF24-F5B6C831F3A1}"/>
    <cellStyle name="Normal 7 3 3 8 2" xfId="26744" xr:uid="{F914A8D3-AFC8-4B48-9B82-D3CEA952B2F5}"/>
    <cellStyle name="Normal 7 3 3 9" xfId="14947" xr:uid="{F0E77730-B98F-48CC-AA53-FD5A5556BB6F}"/>
    <cellStyle name="Normal 7 3 4" xfId="517" xr:uid="{D49C53AC-4C3B-46AD-AE18-AABE091D2B28}"/>
    <cellStyle name="Normal 7 3 4 2" xfId="5434" xr:uid="{956E61A2-7124-40DA-AB33-90D26FAE1F2C}"/>
    <cellStyle name="Normal 7 3 4 2 2" xfId="5435" xr:uid="{79508ACA-89C8-4433-A3CA-183D95D7415B}"/>
    <cellStyle name="Normal 7 3 4 2 2 2" xfId="12453" xr:uid="{771A4AC9-F270-4ED2-A3B3-F09737003375}"/>
    <cellStyle name="Normal 7 3 4 2 2 2 2" xfId="26764" xr:uid="{5C15A9FF-0B2A-45A5-9CC9-3C17FFBFE398}"/>
    <cellStyle name="Normal 7 3 4 2 2 3" xfId="19814" xr:uid="{13F016D8-8527-41D7-970C-4309907CE46C}"/>
    <cellStyle name="Normal 7 3 4 2 3" xfId="5436" xr:uid="{0545D4F2-B8F5-46D8-97C7-42F19C2A34C8}"/>
    <cellStyle name="Normal 7 3 4 2 3 2" xfId="12454" xr:uid="{BA140BBD-BC27-4D6F-9B54-0C508BA7DA38}"/>
    <cellStyle name="Normal 7 3 4 2 3 2 2" xfId="26765" xr:uid="{01526A44-F13A-45BC-8ED5-A0C4816625E1}"/>
    <cellStyle name="Normal 7 3 4 2 3 3" xfId="19815" xr:uid="{663E7446-5478-436D-80C9-074D465AE503}"/>
    <cellStyle name="Normal 7 3 4 2 4" xfId="12452" xr:uid="{122530D4-659C-47FB-98B6-07B4FE3A66D7}"/>
    <cellStyle name="Normal 7 3 4 2 4 2" xfId="26763" xr:uid="{7BC8E416-E0AC-401E-ACCF-1604A736F5E3}"/>
    <cellStyle name="Normal 7 3 4 2 5" xfId="19813" xr:uid="{C169C7CA-8AFF-4C3F-9C5F-D12094BF64D0}"/>
    <cellStyle name="Normal 7 3 4 3" xfId="5437" xr:uid="{0812364A-87EA-4699-96A0-8B4983A26E06}"/>
    <cellStyle name="Normal 7 3 4 3 2" xfId="5438" xr:uid="{74A03EFE-F2B5-4E08-A73D-70C548341757}"/>
    <cellStyle name="Normal 7 3 4 3 2 2" xfId="12456" xr:uid="{9759DEF7-A2DD-47BE-852F-2275F2680A9A}"/>
    <cellStyle name="Normal 7 3 4 3 2 2 2" xfId="26767" xr:uid="{251415D5-DBFC-476A-8D6A-E49E8DCA36AB}"/>
    <cellStyle name="Normal 7 3 4 3 2 3" xfId="19817" xr:uid="{D91F1B40-536D-49BD-A987-6A69856A43DF}"/>
    <cellStyle name="Normal 7 3 4 3 3" xfId="12455" xr:uid="{7A60508C-07F7-475A-8364-91E9391F5591}"/>
    <cellStyle name="Normal 7 3 4 3 3 2" xfId="26766" xr:uid="{81E47F10-4322-4899-84A1-D4706F4534E1}"/>
    <cellStyle name="Normal 7 3 4 3 4" xfId="19816" xr:uid="{CA86F3FD-D42D-47D8-A6CC-E62CB2231698}"/>
    <cellStyle name="Normal 7 3 4 4" xfId="5439" xr:uid="{BFE74467-3311-4157-9395-C1420B5D44FC}"/>
    <cellStyle name="Normal 7 3 4 4 2" xfId="12457" xr:uid="{4DF50B9E-2C4F-44BF-A659-AF17477F7C78}"/>
    <cellStyle name="Normal 7 3 4 4 2 2" xfId="26768" xr:uid="{9179DCC8-718F-41AD-AD12-E54D2808D1E0}"/>
    <cellStyle name="Normal 7 3 4 4 3" xfId="19818" xr:uid="{21EEB3D0-8315-4852-98E7-19BD88E86301}"/>
    <cellStyle name="Normal 7 3 4 5" xfId="5440" xr:uid="{25B2E196-D845-4F01-ACB6-E8CD8D5A4B0D}"/>
    <cellStyle name="Normal 7 3 4 5 2" xfId="12458" xr:uid="{F8553050-D718-4B32-A2C3-86519E6469A2}"/>
    <cellStyle name="Normal 7 3 4 5 2 2" xfId="26769" xr:uid="{15D87542-1D72-4B67-BE84-FE3E3395CA90}"/>
    <cellStyle name="Normal 7 3 4 5 3" xfId="19819" xr:uid="{C3E27E78-14E4-4C3C-9048-DC6DAB923144}"/>
    <cellStyle name="Normal 7 3 4 6" xfId="5441" xr:uid="{7BA2D311-D547-49F4-9809-1E5B530266F7}"/>
    <cellStyle name="Normal 7 3 4 6 2" xfId="12459" xr:uid="{41CD4A81-70BD-466B-A862-7E873BF7EB50}"/>
    <cellStyle name="Normal 7 3 4 6 2 2" xfId="26770" xr:uid="{0310F727-2202-4CE6-AD18-FB8F2413A40E}"/>
    <cellStyle name="Normal 7 3 4 6 3" xfId="19820" xr:uid="{CA71AE92-37A5-4B3D-874C-15047AC3B9EE}"/>
    <cellStyle name="Normal 7 3 4 7" xfId="12451" xr:uid="{C3F6EE82-7D9B-47B9-A75E-AB04201CDCF6}"/>
    <cellStyle name="Normal 7 3 4 7 2" xfId="26762" xr:uid="{C8CAACAD-754C-4BA0-BC22-1AB4F676BD1D}"/>
    <cellStyle name="Normal 7 3 4 8" xfId="15045" xr:uid="{75B98A3A-4CFC-440B-AB45-1FE8F609B249}"/>
    <cellStyle name="Normal 7 3 5" xfId="5442" xr:uid="{74272C1F-AD54-4B13-BA85-E5D6B3D18DB5}"/>
    <cellStyle name="Normal 7 3 5 2" xfId="5443" xr:uid="{44CFD156-ACCC-4D25-88AC-A9F69098DD0E}"/>
    <cellStyle name="Normal 7 3 5 2 2" xfId="12461" xr:uid="{802FA8C0-211B-48F5-9A2B-E9DD15149BD8}"/>
    <cellStyle name="Normal 7 3 5 2 2 2" xfId="26772" xr:uid="{E426415D-AE48-4678-A0AA-3049B42E8981}"/>
    <cellStyle name="Normal 7 3 5 2 3" xfId="19822" xr:uid="{CBE6CDFA-9B94-4711-9BDD-5097D92A2D27}"/>
    <cellStyle name="Normal 7 3 5 3" xfId="5444" xr:uid="{706290E1-BA5F-4401-8820-91BFE33AB765}"/>
    <cellStyle name="Normal 7 3 5 3 2" xfId="12462" xr:uid="{A4B0D649-CCB3-40AC-BCCF-D7F6F60058CA}"/>
    <cellStyle name="Normal 7 3 5 3 2 2" xfId="26773" xr:uid="{4EAAA286-C237-4381-9BF1-51E645472E84}"/>
    <cellStyle name="Normal 7 3 5 3 3" xfId="19823" xr:uid="{E36930A4-8F2D-494F-9A94-604E76C67E63}"/>
    <cellStyle name="Normal 7 3 5 4" xfId="12460" xr:uid="{84509817-1D85-4BAC-B876-4D22E6FF4C69}"/>
    <cellStyle name="Normal 7 3 5 4 2" xfId="26771" xr:uid="{0B36DB8C-76CE-4D49-B21D-8B1835FD457E}"/>
    <cellStyle name="Normal 7 3 5 5" xfId="19821" xr:uid="{385BDB0A-E069-4C71-925C-83FFA54E3B79}"/>
    <cellStyle name="Normal 7 3 6" xfId="5445" xr:uid="{360A0FDC-C7F1-40E3-9ED3-C54C38BC171A}"/>
    <cellStyle name="Normal 7 3 6 2" xfId="5446" xr:uid="{8E386582-597E-47C6-B86E-40B684B9EF49}"/>
    <cellStyle name="Normal 7 3 6 2 2" xfId="12464" xr:uid="{95CD8791-D7EF-4032-849F-C5D43135DB57}"/>
    <cellStyle name="Normal 7 3 6 2 2 2" xfId="26775" xr:uid="{BFF5CBA5-654E-4A66-8A0C-8CA1A6A0BD27}"/>
    <cellStyle name="Normal 7 3 6 2 3" xfId="19825" xr:uid="{ABD0B38C-6880-4335-8EA0-2F156BF5870A}"/>
    <cellStyle name="Normal 7 3 6 3" xfId="12463" xr:uid="{6981BE96-9510-478D-9ABF-746397C6FA82}"/>
    <cellStyle name="Normal 7 3 6 3 2" xfId="26774" xr:uid="{E2D65431-A877-487E-A013-DCA840F3F7A6}"/>
    <cellStyle name="Normal 7 3 6 4" xfId="19824" xr:uid="{6ED1E1CA-C16A-4603-9556-7B62335C8F5C}"/>
    <cellStyle name="Normal 7 3 7" xfId="5447" xr:uid="{10209699-DBC4-4200-8592-3A1967C3DA54}"/>
    <cellStyle name="Normal 7 3 7 2" xfId="12465" xr:uid="{FEAD445B-EB2D-4F25-9B56-FA4C9CD31C8F}"/>
    <cellStyle name="Normal 7 3 7 2 2" xfId="26776" xr:uid="{9F587633-C418-4FEF-9BEF-78C72CF1007B}"/>
    <cellStyle name="Normal 7 3 7 3" xfId="19826" xr:uid="{C47C3022-0AAC-406F-8F61-FAE60D8324E6}"/>
    <cellStyle name="Normal 7 3 8" xfId="5448" xr:uid="{524B96B2-3868-469C-90ED-9A24DF00754E}"/>
    <cellStyle name="Normal 7 3 8 2" xfId="12466" xr:uid="{AA8EB1FD-7B6D-451E-8246-084E382639E1}"/>
    <cellStyle name="Normal 7 3 8 2 2" xfId="26777" xr:uid="{1CE35EA4-44AE-4E7A-9B6A-B7B91F151FF6}"/>
    <cellStyle name="Normal 7 3 8 3" xfId="19827" xr:uid="{E9425B6A-3C7C-4554-B6CE-07697D6D2855}"/>
    <cellStyle name="Normal 7 3 9" xfId="5449" xr:uid="{03CB4386-7E63-461B-8FE3-DEA67A5E3FE5}"/>
    <cellStyle name="Normal 7 3 9 2" xfId="12467" xr:uid="{1139E74C-914C-494A-B986-E1BA1B52D5FE}"/>
    <cellStyle name="Normal 7 3 9 2 2" xfId="26778" xr:uid="{494A785D-A5F5-403A-BD82-345AAD17BC37}"/>
    <cellStyle name="Normal 7 3 9 3" xfId="19828" xr:uid="{B83E21E4-5706-4F82-90FB-0EB961CAF703}"/>
    <cellStyle name="Normal 7 4" xfId="340" xr:uid="{C0375AE2-E808-43C3-AF81-38870507196D}"/>
    <cellStyle name="Normal 7 4 2" xfId="733" xr:uid="{927FAC6F-2056-4947-9744-F5CC3A7C583E}"/>
    <cellStyle name="Normal 7 4 2 2" xfId="5450" xr:uid="{046A1CF1-D2AC-4E1E-B973-1A5834616293}"/>
    <cellStyle name="Normal 7 4 2 2 2" xfId="5451" xr:uid="{E4DDC360-C4C5-49E0-8236-AC1C13512BDA}"/>
    <cellStyle name="Normal 7 4 2 2 2 2" xfId="12471" xr:uid="{DA0BAD53-2382-441C-BF92-419C29CD659C}"/>
    <cellStyle name="Normal 7 4 2 2 2 2 2" xfId="26782" xr:uid="{8418A523-0858-4EAF-9AD2-1C0BFB957BC7}"/>
    <cellStyle name="Normal 7 4 2 2 2 3" xfId="19830" xr:uid="{56D60743-3E69-4CDB-94BE-61E61505F488}"/>
    <cellStyle name="Normal 7 4 2 2 3" xfId="5452" xr:uid="{BC212875-39BF-4397-AA79-235FEAF2BC59}"/>
    <cellStyle name="Normal 7 4 2 2 3 2" xfId="12472" xr:uid="{F442C585-A93C-401B-B42B-508FE4017219}"/>
    <cellStyle name="Normal 7 4 2 2 3 2 2" xfId="26783" xr:uid="{8221719E-32E8-46D0-A7FF-FB5A8BCE677D}"/>
    <cellStyle name="Normal 7 4 2 2 3 3" xfId="19831" xr:uid="{E9BCCE8A-14AB-4E1A-8FF8-782954D912CB}"/>
    <cellStyle name="Normal 7 4 2 2 4" xfId="12470" xr:uid="{214B0902-4C47-4DF8-92C4-946B13302F4F}"/>
    <cellStyle name="Normal 7 4 2 2 4 2" xfId="26781" xr:uid="{17DC0464-7166-4692-A3A0-481C2CB93306}"/>
    <cellStyle name="Normal 7 4 2 2 5" xfId="19829" xr:uid="{6D0977F1-A836-407E-80A3-241CE03BBD19}"/>
    <cellStyle name="Normal 7 4 2 3" xfId="5453" xr:uid="{80BCC630-DDC4-450E-8349-4D378B768AA8}"/>
    <cellStyle name="Normal 7 4 2 3 2" xfId="5454" xr:uid="{D508169D-C742-470D-B785-3C5A2628ECC7}"/>
    <cellStyle name="Normal 7 4 2 3 2 2" xfId="12474" xr:uid="{BBCB3A9E-76CB-48D7-9C61-E45F759243A7}"/>
    <cellStyle name="Normal 7 4 2 3 2 2 2" xfId="26785" xr:uid="{3F1BDA15-47FB-44EC-8A05-015685FAA7C4}"/>
    <cellStyle name="Normal 7 4 2 3 2 3" xfId="19833" xr:uid="{AEE168F1-7DA2-462C-94E6-88D58517D000}"/>
    <cellStyle name="Normal 7 4 2 3 3" xfId="12473" xr:uid="{E1F38E31-D5A7-4442-A28B-CBA9B712A4F0}"/>
    <cellStyle name="Normal 7 4 2 3 3 2" xfId="26784" xr:uid="{D3DEEB5C-A34F-41B2-9664-A71C90B26BC5}"/>
    <cellStyle name="Normal 7 4 2 3 4" xfId="19832" xr:uid="{B7603BA5-B339-4892-B02C-20A899783BF2}"/>
    <cellStyle name="Normal 7 4 2 4" xfId="5455" xr:uid="{34C18725-8EC1-4A2B-A92E-21A9D015EC7D}"/>
    <cellStyle name="Normal 7 4 2 4 2" xfId="12475" xr:uid="{B218A108-509B-4BD2-A354-899E3626013A}"/>
    <cellStyle name="Normal 7 4 2 4 2 2" xfId="26786" xr:uid="{06C34183-F343-41A5-A9DD-2ECE53A7328E}"/>
    <cellStyle name="Normal 7 4 2 4 3" xfId="19834" xr:uid="{5A64E39E-3D67-4083-8023-354C5FC95579}"/>
    <cellStyle name="Normal 7 4 2 5" xfId="5456" xr:uid="{19EF813E-F03D-4570-AD83-C68853E4D9D9}"/>
    <cellStyle name="Normal 7 4 2 5 2" xfId="12476" xr:uid="{34537BB9-6F94-4698-A1B0-ECA06217D127}"/>
    <cellStyle name="Normal 7 4 2 5 2 2" xfId="26787" xr:uid="{58DA758C-E10B-441B-BFD2-B9BEAFD09D51}"/>
    <cellStyle name="Normal 7 4 2 5 3" xfId="19835" xr:uid="{02B52FD5-6AA2-42C7-BE85-092743EE6FC1}"/>
    <cellStyle name="Normal 7 4 2 6" xfId="5457" xr:uid="{27E345B4-F074-4474-B149-EEE6BD592C6F}"/>
    <cellStyle name="Normal 7 4 2 6 2" xfId="12477" xr:uid="{F68AE81D-4D3C-4510-93A3-0409C92D22E0}"/>
    <cellStyle name="Normal 7 4 2 6 2 2" xfId="26788" xr:uid="{D268B171-0DAD-4AF3-A8E7-7F5DF243CAC3}"/>
    <cellStyle name="Normal 7 4 2 6 3" xfId="19836" xr:uid="{F8AE8A05-8789-4072-8127-609200377159}"/>
    <cellStyle name="Normal 7 4 2 7" xfId="12469" xr:uid="{96194E56-F0BE-4114-9130-AC74FFD4E19E}"/>
    <cellStyle name="Normal 7 4 2 7 2" xfId="26780" xr:uid="{58CA61D5-2EE7-4E28-9573-6E6A0430540F}"/>
    <cellStyle name="Normal 7 4 2 8" xfId="15261" xr:uid="{C9FC1558-1EB7-4F52-9A29-D3AA3589D597}"/>
    <cellStyle name="Normal 7 4 3" xfId="5458" xr:uid="{CB21F4B2-AA34-48C1-89DD-E7D0A80A8DCF}"/>
    <cellStyle name="Normal 7 4 3 2" xfId="5459" xr:uid="{106F9571-AB2A-4827-8C40-0B6DA366ADDA}"/>
    <cellStyle name="Normal 7 4 3 2 2" xfId="12479" xr:uid="{A8E6337D-F17C-4859-A6D0-67CEC005547F}"/>
    <cellStyle name="Normal 7 4 3 2 2 2" xfId="26790" xr:uid="{FBB2F0C3-2919-4BCD-BF22-5A0DF200A59B}"/>
    <cellStyle name="Normal 7 4 3 2 3" xfId="19838" xr:uid="{963FD618-B6CE-49DF-A564-610E5B683065}"/>
    <cellStyle name="Normal 7 4 3 3" xfId="5460" xr:uid="{039FE6D7-A0E5-415C-A734-4581BC576443}"/>
    <cellStyle name="Normal 7 4 3 3 2" xfId="12480" xr:uid="{84712DCE-ED42-4E9F-A6C5-12EAC659457F}"/>
    <cellStyle name="Normal 7 4 3 3 2 2" xfId="26791" xr:uid="{63643B12-46B1-47AE-BEC8-B8EC3249B1E9}"/>
    <cellStyle name="Normal 7 4 3 3 3" xfId="19839" xr:uid="{4B9AC935-0D01-4ACC-B97E-8D959EA1B7A5}"/>
    <cellStyle name="Normal 7 4 3 4" xfId="12478" xr:uid="{8F84A9F7-69CC-46E7-A1AE-D9B0831BE3C6}"/>
    <cellStyle name="Normal 7 4 3 4 2" xfId="26789" xr:uid="{2B60CA8B-23F9-41D8-BD59-275BFFC5C547}"/>
    <cellStyle name="Normal 7 4 3 5" xfId="19837" xr:uid="{F6EFBB69-E7DF-4D80-BEDE-706D0EBD72FA}"/>
    <cellStyle name="Normal 7 4 4" xfId="5461" xr:uid="{8377C2D3-9C66-4BB3-87B3-E184C6F7CA4C}"/>
    <cellStyle name="Normal 7 4 4 2" xfId="5462" xr:uid="{861C4CC2-813C-4B02-8F1F-15845BF7744F}"/>
    <cellStyle name="Normal 7 4 4 2 2" xfId="12482" xr:uid="{8367AC95-3F17-496B-80C9-30FA442E5B69}"/>
    <cellStyle name="Normal 7 4 4 2 2 2" xfId="26793" xr:uid="{B5528B7C-7B22-4961-8DA9-E48E02BBC6FC}"/>
    <cellStyle name="Normal 7 4 4 2 3" xfId="19841" xr:uid="{EDE4799E-D9C4-4168-B8A8-467E8DA14ED2}"/>
    <cellStyle name="Normal 7 4 4 3" xfId="12481" xr:uid="{A9D0FABE-F040-4F28-8242-2E1FDB35F82C}"/>
    <cellStyle name="Normal 7 4 4 3 2" xfId="26792" xr:uid="{3E9B1182-8144-454D-AD14-720132C6F0A5}"/>
    <cellStyle name="Normal 7 4 4 4" xfId="19840" xr:uid="{1ABF8691-DFE4-490E-82E7-35DE30780F9F}"/>
    <cellStyle name="Normal 7 4 5" xfId="5463" xr:uid="{7076CAE7-6A45-48AB-91F8-4604484DCBD6}"/>
    <cellStyle name="Normal 7 4 5 2" xfId="12483" xr:uid="{713321DC-4434-4F12-A72C-F5643D60BF3D}"/>
    <cellStyle name="Normal 7 4 5 2 2" xfId="26794" xr:uid="{A7CC5B34-104D-4A84-BCF9-BB7767F3F4F4}"/>
    <cellStyle name="Normal 7 4 5 3" xfId="19842" xr:uid="{8A6CFAAA-BF43-48FF-876A-8427D07C8438}"/>
    <cellStyle name="Normal 7 4 6" xfId="5464" xr:uid="{8E24ACEF-486B-430B-9937-37AC0F6437BC}"/>
    <cellStyle name="Normal 7 4 6 2" xfId="12484" xr:uid="{A6D9A6B9-D02D-4619-9799-E84046143C84}"/>
    <cellStyle name="Normal 7 4 6 2 2" xfId="26795" xr:uid="{8F1FAFAA-C98A-4BB2-9372-D7ACDE773A21}"/>
    <cellStyle name="Normal 7 4 6 3" xfId="19843" xr:uid="{4D448824-0663-4482-ABF8-42E8FECDB5E0}"/>
    <cellStyle name="Normal 7 4 7" xfId="5465" xr:uid="{8656D681-2B95-4BAD-BBED-DEB17BF18BF5}"/>
    <cellStyle name="Normal 7 4 7 2" xfId="12485" xr:uid="{61F1B7E6-141E-4326-BB70-DC6ED7532699}"/>
    <cellStyle name="Normal 7 4 7 2 2" xfId="26796" xr:uid="{AFA27BE2-DFEB-4802-8338-AFBB3DC5D61D}"/>
    <cellStyle name="Normal 7 4 7 3" xfId="19844" xr:uid="{F59EF3E0-B02E-46E5-8C57-D295D3BE3464}"/>
    <cellStyle name="Normal 7 4 8" xfId="12468" xr:uid="{15A81543-213C-4E3A-85F3-7DD558C1B0B3}"/>
    <cellStyle name="Normal 7 4 8 2" xfId="26779" xr:uid="{7F25C202-5E6F-4287-B5B0-DB6282476F47}"/>
    <cellStyle name="Normal 7 4 9" xfId="14872" xr:uid="{6CB29E00-4A0B-48EB-BE76-493D0DB492A2}"/>
    <cellStyle name="Normal 7 5" xfId="5466" xr:uid="{CFA26BD7-9D72-49E8-946B-81425D1A97E9}"/>
    <cellStyle name="Normal 7 5 2" xfId="5467" xr:uid="{3D1C7171-1DE2-4E03-82C5-C3C699EB7056}"/>
    <cellStyle name="Normal 7 6" xfId="7397" xr:uid="{965394EA-769F-4202-BB75-917D9ACA225A}"/>
    <cellStyle name="Normal 7 6 2" xfId="21713" xr:uid="{C5A1026E-07D9-4A5F-8EBB-36603D3C4CC2}"/>
    <cellStyle name="Normal 70" xfId="28977" xr:uid="{4222E9EF-2068-4813-8B5B-3E0F1426DE42}"/>
    <cellStyle name="Normal 71" xfId="28978" xr:uid="{9165C340-EA5E-4BD7-8D0E-23D06DF6B679}"/>
    <cellStyle name="Normal 72" xfId="28979" xr:uid="{0616CBFA-289D-4DA6-85EA-710C34B3704E}"/>
    <cellStyle name="Normal 73" xfId="28980" xr:uid="{FFB29FD8-01A1-4487-B6A0-CEAB0D05A288}"/>
    <cellStyle name="Normal 74" xfId="28981" xr:uid="{85E8CCBC-F1EF-466F-ABE9-E0F396E71EC4}"/>
    <cellStyle name="Normal 75" xfId="28982" xr:uid="{78B50F25-4C4A-4609-91FB-15C0F648F280}"/>
    <cellStyle name="Normal 76" xfId="28984" xr:uid="{867A671F-AC6A-4E48-8868-BAC5366F1FF5}"/>
    <cellStyle name="Normal 77" xfId="28983" xr:uid="{476FDFEF-C7A5-4D3D-9DD5-3E33DC7DBE03}"/>
    <cellStyle name="Normal 78" xfId="28985" xr:uid="{3966F9B0-7A90-4414-B543-671C4453BE5F}"/>
    <cellStyle name="Normal 79" xfId="28986" xr:uid="{C929EE51-4E67-49FD-9900-559360E27923}"/>
    <cellStyle name="Normal 8" xfId="40" xr:uid="{8D1A193A-DE8D-41BE-B0F9-D4D8E657440B}"/>
    <cellStyle name="Normal 8 10" xfId="5468" xr:uid="{101D00E7-FCE3-46CE-8670-35707A48FD0B}"/>
    <cellStyle name="Normal 8 10 2" xfId="5469" xr:uid="{1B0208D1-1F4F-4A2D-8061-BB782D778285}"/>
    <cellStyle name="Normal 8 10 2 2" xfId="12487" xr:uid="{1666C4E7-A7DA-40A1-A5D0-8C630BE217C4}"/>
    <cellStyle name="Normal 8 10 2 2 2" xfId="26798" xr:uid="{0F673192-F752-4F20-BA5A-0E5A5ECCC089}"/>
    <cellStyle name="Normal 8 10 2 3" xfId="19846" xr:uid="{CEA0E029-79CE-4939-BFF2-CAC6235C8C66}"/>
    <cellStyle name="Normal 8 10 3" xfId="12486" xr:uid="{11CE8D5B-A103-4118-A499-60BA68F126D6}"/>
    <cellStyle name="Normal 8 10 3 2" xfId="26797" xr:uid="{D3817411-CDF8-4DB9-8FC6-AD8234CF4787}"/>
    <cellStyle name="Normal 8 10 4" xfId="19845" xr:uid="{35176B76-2A6E-414B-B38E-537891089F30}"/>
    <cellStyle name="Normal 8 11" xfId="5470" xr:uid="{236E35A2-591B-4CC4-BA03-8A11FD64F66F}"/>
    <cellStyle name="Normal 8 11 2" xfId="12488" xr:uid="{9FC07F9A-A0AC-417B-9ACC-B64EC5576909}"/>
    <cellStyle name="Normal 8 11 2 2" xfId="26799" xr:uid="{2BAE1510-C497-4380-90D3-BD1A4AE88106}"/>
    <cellStyle name="Normal 8 11 3" xfId="19847" xr:uid="{8FF672C4-5DD2-4B31-AB4D-2E62080A4C00}"/>
    <cellStyle name="Normal 8 12" xfId="5471" xr:uid="{6759BF78-31B9-4CDD-AC21-DCE742F47F3F}"/>
    <cellStyle name="Normal 8 12 2" xfId="12489" xr:uid="{848289B1-2223-4030-BF65-B002A3E187D7}"/>
    <cellStyle name="Normal 8 12 2 2" xfId="26800" xr:uid="{47905302-E5C2-4B46-B5A3-717BE6DC6074}"/>
    <cellStyle name="Normal 8 12 3" xfId="19848" xr:uid="{0A0B48E0-DF75-44B6-A28F-DC27B1B9F8D4}"/>
    <cellStyle name="Normal 8 13" xfId="5472" xr:uid="{A388CF38-6E2B-4EF7-9F6D-3E260E928A2F}"/>
    <cellStyle name="Normal 8 13 2" xfId="12490" xr:uid="{83BDD38B-2A3B-4EEF-8A30-1DD86075FB2C}"/>
    <cellStyle name="Normal 8 13 2 2" xfId="26801" xr:uid="{25679626-3B5D-4318-BCDD-419D465058FF}"/>
    <cellStyle name="Normal 8 13 3" xfId="19849" xr:uid="{16DAC243-3D59-4161-9D14-A6557DF3315E}"/>
    <cellStyle name="Normal 8 14" xfId="7379" xr:uid="{84E18308-122B-421C-9BB5-F85002FA24A7}"/>
    <cellStyle name="Normal 8 14 2" xfId="12491" xr:uid="{C47B3595-0557-4FA5-9C65-939A171C1E63}"/>
    <cellStyle name="Normal 8 14 2 2" xfId="26802" xr:uid="{CC4DA1D7-3A85-4E94-B558-99A0D8A84440}"/>
    <cellStyle name="Normal 8 14 3" xfId="14606" xr:uid="{BEA937F9-D74A-4B80-B5E9-05EF918FF6BF}"/>
    <cellStyle name="Normal 8 14 3 2" xfId="28915" xr:uid="{8AF11248-59DC-43D8-B91B-768A967F68B3}"/>
    <cellStyle name="Normal 8 14 4" xfId="21696" xr:uid="{2F3444A9-37D9-4D9D-88A9-712D66A9AB2D}"/>
    <cellStyle name="Normal 8 14 5" xfId="28961" xr:uid="{EBE54A70-DBE6-4B31-B058-927C36683FE2}"/>
    <cellStyle name="Normal 8 15" xfId="7402" xr:uid="{341349F9-F2F2-4D1E-B53A-7334534C3DA5}"/>
    <cellStyle name="Normal 8 15 2" xfId="21718" xr:uid="{3A2C0A0F-7947-4EE2-A42A-39A2809D13A6}"/>
    <cellStyle name="Normal 8 16" xfId="14543" xr:uid="{B9813C5C-6236-40D9-83EE-FDBCAB2CB61E}"/>
    <cellStyle name="Normal 8 16 2" xfId="28853" xr:uid="{1D0C411A-579F-4605-958C-C935072F6DCC}"/>
    <cellStyle name="Normal 8 17" xfId="14593" xr:uid="{70939FFB-6321-43E8-B5B2-89C956AB9BE0}"/>
    <cellStyle name="Normal 8 17 2" xfId="28902" xr:uid="{D6C5370E-3D2C-4CED-A15C-5CD47A5180ED}"/>
    <cellStyle name="Normal 8 18" xfId="14617" xr:uid="{0544CD73-ECF9-4EB1-98E7-5FA047098C57}"/>
    <cellStyle name="Normal 8 19" xfId="28948" xr:uid="{684BC654-FDDC-4310-818E-80DD8AA56410}"/>
    <cellStyle name="Normal 8 2" xfId="92" xr:uid="{C77121D8-BCE6-4871-AB51-A15B2C69012C}"/>
    <cellStyle name="Normal 8 2 10" xfId="5473" xr:uid="{D85AF20F-CCC8-43D0-A14B-9DD5F274A04B}"/>
    <cellStyle name="Normal 8 2 10 2" xfId="12492" xr:uid="{DF7CBF37-4E91-41D1-8069-4E6EB633C472}"/>
    <cellStyle name="Normal 8 2 10 2 2" xfId="26803" xr:uid="{3C06CFAE-E852-4AA4-AA83-887F4A97B5C7}"/>
    <cellStyle name="Normal 8 2 10 3" xfId="19850" xr:uid="{7369FDCF-C2D7-4187-9EF0-3B6FF4FAF21B}"/>
    <cellStyle name="Normal 8 2 11" xfId="5474" xr:uid="{DBE4A2AB-2F47-4321-9F31-FB1E7CCD7679}"/>
    <cellStyle name="Normal 8 2 12" xfId="5475" xr:uid="{0171EE76-DE99-4169-899B-4C5B21711329}"/>
    <cellStyle name="Normal 8 2 12 2" xfId="12493" xr:uid="{A7E92AC4-3946-464A-B5A7-70065EFD913B}"/>
    <cellStyle name="Normal 8 2 12 2 2" xfId="26804" xr:uid="{8BCBCFB9-3802-43CE-B876-CFC9AAE8C709}"/>
    <cellStyle name="Normal 8 2 12 3" xfId="19851" xr:uid="{3F215CF8-E8CF-49F0-A99C-22703C1271E4}"/>
    <cellStyle name="Normal 8 2 13" xfId="7380" xr:uid="{EC2CFCBB-C988-4850-95FB-638577D9E64C}"/>
    <cellStyle name="Normal 8 2 13 2" xfId="12494" xr:uid="{08FEAAFD-BCC0-4C3D-85E6-6B5FA4F59C5E}"/>
    <cellStyle name="Normal 8 2 13 2 2" xfId="26805" xr:uid="{BF0AC2DF-CB87-4EA1-926D-0A86818F7E85}"/>
    <cellStyle name="Normal 8 2 13 3" xfId="21697" xr:uid="{75F9480F-73AF-4F1E-A212-D3EA03D05523}"/>
    <cellStyle name="Normal 8 2 14" xfId="7429" xr:uid="{DC05666C-32B9-4402-BA4B-1C2B698A432A}"/>
    <cellStyle name="Normal 8 2 14 2" xfId="21745" xr:uid="{31279B86-00FE-44F0-A908-85C19A493F4C}"/>
    <cellStyle name="Normal 8 2 15" xfId="14544" xr:uid="{3372807C-3112-4243-887B-9F51AB320C67}"/>
    <cellStyle name="Normal 8 2 15 2" xfId="28854" xr:uid="{279AC058-4B3F-435F-BA29-86CD147278D8}"/>
    <cellStyle name="Normal 8 2 16" xfId="14594" xr:uid="{A89430E5-5EEC-4977-9BE6-FA0FF157DAD1}"/>
    <cellStyle name="Normal 8 2 16 2" xfId="28903" xr:uid="{B8F99988-51D1-47E1-8CE9-578F37D9D81B}"/>
    <cellStyle name="Normal 8 2 17" xfId="14640" xr:uid="{0BCE61A0-B7B5-4D85-862F-6C662A990D28}"/>
    <cellStyle name="Normal 8 2 18" xfId="28949" xr:uid="{3A59B874-18FC-4D53-92BF-F2B3BED8768D}"/>
    <cellStyle name="Normal 8 2 2" xfId="150" xr:uid="{6800B1E0-8BAC-453D-83EF-F4B73ED456E0}"/>
    <cellStyle name="Normal 8 2 2 10" xfId="7473" xr:uid="{D275941B-2F4B-4476-84CA-43B621FBB8D7}"/>
    <cellStyle name="Normal 8 2 2 10 2" xfId="21789" xr:uid="{56949976-98A9-4375-AA97-25527613383D}"/>
    <cellStyle name="Normal 8 2 2 11" xfId="14688" xr:uid="{B8CF964C-5725-42A0-831D-199BC4DB521A}"/>
    <cellStyle name="Normal 8 2 2 2" xfId="284" xr:uid="{229159C2-987D-4657-9263-3E3B02519899}"/>
    <cellStyle name="Normal 8 2 2 2 2" xfId="677" xr:uid="{D5E41A07-F602-466C-95C4-0F6037F6F796}"/>
    <cellStyle name="Normal 8 2 2 2 2 2" xfId="5476" xr:uid="{A094DECE-388D-44E1-A7B7-B785457509F8}"/>
    <cellStyle name="Normal 8 2 2 2 2 2 2" xfId="5477" xr:uid="{1C8EE244-4E7A-4B67-A6CF-34B621CC9BD8}"/>
    <cellStyle name="Normal 8 2 2 2 2 2 2 2" xfId="12498" xr:uid="{003F49DA-75CD-4293-982F-C3FDA41493D5}"/>
    <cellStyle name="Normal 8 2 2 2 2 2 2 2 2" xfId="26809" xr:uid="{EB67DF35-386A-4220-BA52-71B1B613245E}"/>
    <cellStyle name="Normal 8 2 2 2 2 2 2 3" xfId="19853" xr:uid="{BE3595F3-75E1-4947-B1AA-B2C4522A0A3E}"/>
    <cellStyle name="Normal 8 2 2 2 2 2 3" xfId="5478" xr:uid="{797A55A3-DA32-434F-8D0B-AA47EA403F32}"/>
    <cellStyle name="Normal 8 2 2 2 2 2 3 2" xfId="12499" xr:uid="{2FBAF3C6-CE52-41C6-A4C6-49D7AA530FAD}"/>
    <cellStyle name="Normal 8 2 2 2 2 2 3 2 2" xfId="26810" xr:uid="{49CE4D63-C7AF-4521-BAB9-F99D44436ECD}"/>
    <cellStyle name="Normal 8 2 2 2 2 2 3 3" xfId="19854" xr:uid="{E4240FED-060C-4210-A19B-1AA1FE8D6426}"/>
    <cellStyle name="Normal 8 2 2 2 2 2 4" xfId="12497" xr:uid="{2BC02BAA-B989-4510-8418-A34605E4DEBB}"/>
    <cellStyle name="Normal 8 2 2 2 2 2 4 2" xfId="26808" xr:uid="{9F9A7653-429E-4C0C-B902-57AEFFC310E4}"/>
    <cellStyle name="Normal 8 2 2 2 2 2 5" xfId="19852" xr:uid="{14175C83-0681-4D4C-BC51-719184B7D137}"/>
    <cellStyle name="Normal 8 2 2 2 2 3" xfId="5479" xr:uid="{12D9EC79-5F09-46E9-8E39-0D349DD3A4A1}"/>
    <cellStyle name="Normal 8 2 2 2 2 3 2" xfId="5480" xr:uid="{73509B5E-0B35-4B1A-BFFB-8BDF19CD54B1}"/>
    <cellStyle name="Normal 8 2 2 2 2 3 2 2" xfId="12501" xr:uid="{F171DD84-ECB5-40F2-8441-4763EFACC9CE}"/>
    <cellStyle name="Normal 8 2 2 2 2 3 2 2 2" xfId="26812" xr:uid="{737F3B90-CE0E-44FE-92C7-83C7435D1365}"/>
    <cellStyle name="Normal 8 2 2 2 2 3 2 3" xfId="19856" xr:uid="{3AB442AC-B34D-4349-96A1-BE5C0F36B15C}"/>
    <cellStyle name="Normal 8 2 2 2 2 3 3" xfId="12500" xr:uid="{C6C97F18-F31B-4846-88EB-FCD4ED2EBB8E}"/>
    <cellStyle name="Normal 8 2 2 2 2 3 3 2" xfId="26811" xr:uid="{B3D7948F-F055-413F-B6D9-C743EF1F9F9C}"/>
    <cellStyle name="Normal 8 2 2 2 2 3 4" xfId="19855" xr:uid="{B7AD78BF-1D98-4E78-9F0D-BA24BC73A479}"/>
    <cellStyle name="Normal 8 2 2 2 2 4" xfId="5481" xr:uid="{6B1E0CEA-6036-4B38-82DF-29872052CECE}"/>
    <cellStyle name="Normal 8 2 2 2 2 4 2" xfId="12502" xr:uid="{8E925F1B-E88B-48DE-96A9-0FDFF66D15F3}"/>
    <cellStyle name="Normal 8 2 2 2 2 4 2 2" xfId="26813" xr:uid="{F0D3E872-4A90-4483-8072-494C15847A7C}"/>
    <cellStyle name="Normal 8 2 2 2 2 4 3" xfId="19857" xr:uid="{8A837071-E394-4A0F-951C-01BB8D6142D0}"/>
    <cellStyle name="Normal 8 2 2 2 2 5" xfId="5482" xr:uid="{39BEE658-A609-4AE2-9E41-6B8D54B0F718}"/>
    <cellStyle name="Normal 8 2 2 2 2 5 2" xfId="12503" xr:uid="{DA5438BE-CED0-4DF7-88D9-57F82A9FC1F2}"/>
    <cellStyle name="Normal 8 2 2 2 2 5 2 2" xfId="26814" xr:uid="{4CA73D71-6495-4A04-88A4-CD4DDDBF90CC}"/>
    <cellStyle name="Normal 8 2 2 2 2 5 3" xfId="19858" xr:uid="{2A885C1E-81F2-4E74-86B9-3D830637320E}"/>
    <cellStyle name="Normal 8 2 2 2 2 6" xfId="5483" xr:uid="{3FC866CB-333C-40EA-A620-9C330C3A4D63}"/>
    <cellStyle name="Normal 8 2 2 2 2 6 2" xfId="12504" xr:uid="{E9FDD170-935A-4548-B158-43E621852782}"/>
    <cellStyle name="Normal 8 2 2 2 2 6 2 2" xfId="26815" xr:uid="{2FA64362-3232-4A3C-A8C5-951B0D42CD20}"/>
    <cellStyle name="Normal 8 2 2 2 2 6 3" xfId="19859" xr:uid="{4148FCF4-1953-4E60-A64E-8859076012C8}"/>
    <cellStyle name="Normal 8 2 2 2 2 7" xfId="12496" xr:uid="{91E2B9B4-2F2E-4903-BCF4-EB968F778E9D}"/>
    <cellStyle name="Normal 8 2 2 2 2 7 2" xfId="26807" xr:uid="{50403A70-5EA1-40DD-A244-71895D929691}"/>
    <cellStyle name="Normal 8 2 2 2 2 8" xfId="15205" xr:uid="{37F19CB3-D2BF-42A6-A4BD-750CE58E6878}"/>
    <cellStyle name="Normal 8 2 2 2 3" xfId="5484" xr:uid="{FFFE679A-FAFB-4E44-B138-E877697A1E91}"/>
    <cellStyle name="Normal 8 2 2 2 3 2" xfId="5485" xr:uid="{94B03A84-1C7D-4912-96FA-BCDBF560B212}"/>
    <cellStyle name="Normal 8 2 2 2 3 2 2" xfId="12506" xr:uid="{675A1237-B050-4BD2-8072-6B14F5C2F646}"/>
    <cellStyle name="Normal 8 2 2 2 3 2 2 2" xfId="26817" xr:uid="{D5569DAD-73D7-4D93-B0D7-3659E695892D}"/>
    <cellStyle name="Normal 8 2 2 2 3 2 3" xfId="19861" xr:uid="{63780AA5-4BFD-4D4D-9A0F-C9DC36344D92}"/>
    <cellStyle name="Normal 8 2 2 2 3 3" xfId="5486" xr:uid="{DFFED263-30CB-47E4-8DC5-2036E98DB7AB}"/>
    <cellStyle name="Normal 8 2 2 2 3 3 2" xfId="12507" xr:uid="{3882F70B-68CB-4344-80A8-734327B4DB11}"/>
    <cellStyle name="Normal 8 2 2 2 3 3 2 2" xfId="26818" xr:uid="{B457E2A0-6520-466D-80D4-978862A9CC89}"/>
    <cellStyle name="Normal 8 2 2 2 3 3 3" xfId="19862" xr:uid="{A0B06610-F95D-47A5-8E6A-69F332B5C75D}"/>
    <cellStyle name="Normal 8 2 2 2 3 4" xfId="12505" xr:uid="{7C9812B9-E554-4D93-9074-1BC82B3DDB15}"/>
    <cellStyle name="Normal 8 2 2 2 3 4 2" xfId="26816" xr:uid="{1284AF9D-93F3-4E16-B2D0-CDCEC966EAAB}"/>
    <cellStyle name="Normal 8 2 2 2 3 5" xfId="19860" xr:uid="{8C97066B-FCDF-4BFE-87C9-98252BA95DBE}"/>
    <cellStyle name="Normal 8 2 2 2 4" xfId="5487" xr:uid="{21E014E0-18BD-4B0A-95D4-D5103315286A}"/>
    <cellStyle name="Normal 8 2 2 2 4 2" xfId="5488" xr:uid="{F70BFEA2-C516-4760-B3A2-BB96549C7EF2}"/>
    <cellStyle name="Normal 8 2 2 2 4 2 2" xfId="12509" xr:uid="{F48AD6DB-BA2B-4E60-B0F6-E41FFFDEEB3C}"/>
    <cellStyle name="Normal 8 2 2 2 4 2 2 2" xfId="26820" xr:uid="{B1736F76-70AE-46CA-A039-9E5A74E0FAA0}"/>
    <cellStyle name="Normal 8 2 2 2 4 2 3" xfId="19864" xr:uid="{0AB601C6-CE95-4C54-A7B7-99E32578729D}"/>
    <cellStyle name="Normal 8 2 2 2 4 3" xfId="12508" xr:uid="{E7A15380-3257-4C90-8C69-67DB203A8947}"/>
    <cellStyle name="Normal 8 2 2 2 4 3 2" xfId="26819" xr:uid="{787540BE-A400-43D4-AC1B-F4EC65CD049F}"/>
    <cellStyle name="Normal 8 2 2 2 4 4" xfId="19863" xr:uid="{FA74CFE0-9497-4273-8350-63CA28366DD9}"/>
    <cellStyle name="Normal 8 2 2 2 5" xfId="5489" xr:uid="{4EFE60BE-8945-45D3-ACFB-3BED5AACFACE}"/>
    <cellStyle name="Normal 8 2 2 2 5 2" xfId="12510" xr:uid="{EA9667C8-24DA-4289-A42A-F5C499977F9C}"/>
    <cellStyle name="Normal 8 2 2 2 5 2 2" xfId="26821" xr:uid="{B7812A0C-99CC-490D-917F-063B429DD631}"/>
    <cellStyle name="Normal 8 2 2 2 5 3" xfId="19865" xr:uid="{9915C2A3-858B-44C1-B07C-9A1B22B3C88D}"/>
    <cellStyle name="Normal 8 2 2 2 6" xfId="5490" xr:uid="{EDD43B0D-0F90-4E34-8C4C-AFAF9AF0D812}"/>
    <cellStyle name="Normal 8 2 2 2 6 2" xfId="12511" xr:uid="{3DEA70F8-8713-46A6-8DF9-B7CDDBEA5615}"/>
    <cellStyle name="Normal 8 2 2 2 6 2 2" xfId="26822" xr:uid="{E5E0D2B3-50F0-4703-BC9E-D6976CFBEF12}"/>
    <cellStyle name="Normal 8 2 2 2 6 3" xfId="19866" xr:uid="{B4576F85-CAD7-4596-9E1C-EE1E851209A1}"/>
    <cellStyle name="Normal 8 2 2 2 7" xfId="5491" xr:uid="{67B53D53-2C74-4273-BB61-6B92DA647F61}"/>
    <cellStyle name="Normal 8 2 2 2 7 2" xfId="12512" xr:uid="{EB6E5BE1-D6EA-4500-A4D2-1330F2D4AD20}"/>
    <cellStyle name="Normal 8 2 2 2 7 2 2" xfId="26823" xr:uid="{D2DE4ADE-4CAE-440E-94A3-0E9A1847F55F}"/>
    <cellStyle name="Normal 8 2 2 2 7 3" xfId="19867" xr:uid="{B6254D26-21F0-4DF5-A80F-EAB841879906}"/>
    <cellStyle name="Normal 8 2 2 2 8" xfId="12495" xr:uid="{F0A731A4-C7BD-4DAD-AFBF-9BE63D7E0670}"/>
    <cellStyle name="Normal 8 2 2 2 8 2" xfId="26806" xr:uid="{DBDCA123-7A5B-4AA1-8292-A484D7DC5868}"/>
    <cellStyle name="Normal 8 2 2 2 9" xfId="14816" xr:uid="{22BCEEAC-8FCD-4A90-8F27-2A654609EF38}"/>
    <cellStyle name="Normal 8 2 2 3" xfId="420" xr:uid="{70E7FC92-2547-441E-BBC5-6271B6849726}"/>
    <cellStyle name="Normal 8 2 2 3 2" xfId="809" xr:uid="{87757579-9761-4773-B415-F8AA796EAAD0}"/>
    <cellStyle name="Normal 8 2 2 3 2 2" xfId="5492" xr:uid="{1E56FB30-3B5D-4F35-991E-7E538D9293AB}"/>
    <cellStyle name="Normal 8 2 2 3 2 2 2" xfId="5493" xr:uid="{B2BF76A3-D659-497B-A738-7448DE8091D0}"/>
    <cellStyle name="Normal 8 2 2 3 2 2 2 2" xfId="12516" xr:uid="{16571529-BC1A-463D-9DFB-F9DEA3823496}"/>
    <cellStyle name="Normal 8 2 2 3 2 2 2 2 2" xfId="26827" xr:uid="{B3F37282-634B-414F-9B51-87CA3BB7A34A}"/>
    <cellStyle name="Normal 8 2 2 3 2 2 2 3" xfId="19869" xr:uid="{6D46D20A-7DDA-4555-846B-0F13F1A9F540}"/>
    <cellStyle name="Normal 8 2 2 3 2 2 3" xfId="5494" xr:uid="{99E861E2-61A9-42C8-9AB6-5A4054F0C3B0}"/>
    <cellStyle name="Normal 8 2 2 3 2 2 3 2" xfId="12517" xr:uid="{F223C21F-7143-429F-B642-1FE874684CDB}"/>
    <cellStyle name="Normal 8 2 2 3 2 2 3 2 2" xfId="26828" xr:uid="{D8DC4A21-950C-4A5A-9E0D-49B275AB94B2}"/>
    <cellStyle name="Normal 8 2 2 3 2 2 3 3" xfId="19870" xr:uid="{312E79CF-838D-402B-A1AF-E86377B41261}"/>
    <cellStyle name="Normal 8 2 2 3 2 2 4" xfId="12515" xr:uid="{5A372F7B-75C8-424C-A714-EF7EDA1CC4AD}"/>
    <cellStyle name="Normal 8 2 2 3 2 2 4 2" xfId="26826" xr:uid="{1C8F18C2-F27E-4845-8DAE-887D96070CFF}"/>
    <cellStyle name="Normal 8 2 2 3 2 2 5" xfId="19868" xr:uid="{4F014FE1-8268-4BC2-AB7B-60F555A2E883}"/>
    <cellStyle name="Normal 8 2 2 3 2 3" xfId="5495" xr:uid="{878983FF-2B3A-402A-B947-A5F7189F542F}"/>
    <cellStyle name="Normal 8 2 2 3 2 3 2" xfId="5496" xr:uid="{B1DD3472-7C2C-499A-8F54-AB24F5632DEF}"/>
    <cellStyle name="Normal 8 2 2 3 2 3 2 2" xfId="12519" xr:uid="{E213A512-5A0D-43D1-97C2-14B2D2E46DCC}"/>
    <cellStyle name="Normal 8 2 2 3 2 3 2 2 2" xfId="26830" xr:uid="{AE4DA3B2-F704-45F1-AB81-B80B56366EB9}"/>
    <cellStyle name="Normal 8 2 2 3 2 3 2 3" xfId="19872" xr:uid="{5CE1DD6F-964F-42C0-B356-347F94EDE3D6}"/>
    <cellStyle name="Normal 8 2 2 3 2 3 3" xfId="12518" xr:uid="{360A03DA-AEDD-4893-88E1-2007C2F5FA6D}"/>
    <cellStyle name="Normal 8 2 2 3 2 3 3 2" xfId="26829" xr:uid="{27E9C1DE-B79C-4322-B835-D2AD90461952}"/>
    <cellStyle name="Normal 8 2 2 3 2 3 4" xfId="19871" xr:uid="{E02532C2-8C25-4F40-8DFC-F16812B15EDA}"/>
    <cellStyle name="Normal 8 2 2 3 2 4" xfId="5497" xr:uid="{C5125B75-91F3-4AE7-9747-21E8D12067C9}"/>
    <cellStyle name="Normal 8 2 2 3 2 4 2" xfId="12520" xr:uid="{E522946E-886C-4E53-8DBC-F17FE6F160E1}"/>
    <cellStyle name="Normal 8 2 2 3 2 4 2 2" xfId="26831" xr:uid="{260A43CB-8BFC-4C7D-A5E3-76AAAFD3BED1}"/>
    <cellStyle name="Normal 8 2 2 3 2 4 3" xfId="19873" xr:uid="{B176C780-5B4F-4300-B82E-DD90A40ACCA0}"/>
    <cellStyle name="Normal 8 2 2 3 2 5" xfId="5498" xr:uid="{DCA12042-B55C-4745-B919-DE21722CAF3F}"/>
    <cellStyle name="Normal 8 2 2 3 2 5 2" xfId="12521" xr:uid="{F0D49644-6BA1-436E-A01C-68ECB3BFE2EF}"/>
    <cellStyle name="Normal 8 2 2 3 2 5 2 2" xfId="26832" xr:uid="{F45B9261-0708-4449-909A-F2A274772A01}"/>
    <cellStyle name="Normal 8 2 2 3 2 5 3" xfId="19874" xr:uid="{C5B5C4D8-64CF-4514-A57C-A17DA58EE073}"/>
    <cellStyle name="Normal 8 2 2 3 2 6" xfId="5499" xr:uid="{9C3F7358-330C-4B3D-9B94-8487BA5540EB}"/>
    <cellStyle name="Normal 8 2 2 3 2 6 2" xfId="12522" xr:uid="{E5ABAD8A-9230-4034-B296-EBF859131141}"/>
    <cellStyle name="Normal 8 2 2 3 2 6 2 2" xfId="26833" xr:uid="{A1B4588B-6CE3-45DA-B627-CD33FF5CC1EA}"/>
    <cellStyle name="Normal 8 2 2 3 2 6 3" xfId="19875" xr:uid="{D6A9DF2A-0EC5-4345-AEA4-02C9D3832EAA}"/>
    <cellStyle name="Normal 8 2 2 3 2 7" xfId="12514" xr:uid="{EA679E60-467E-4A84-AC2B-B180807BB48D}"/>
    <cellStyle name="Normal 8 2 2 3 2 7 2" xfId="26825" xr:uid="{742E7405-7018-4F71-B730-F3EAA59F68C9}"/>
    <cellStyle name="Normal 8 2 2 3 2 8" xfId="15337" xr:uid="{81F7541B-F56E-4780-8E64-94639513C9DB}"/>
    <cellStyle name="Normal 8 2 2 3 3" xfId="5500" xr:uid="{66615E40-CA1E-477E-B1D7-CD40C5C7F833}"/>
    <cellStyle name="Normal 8 2 2 3 3 2" xfId="5501" xr:uid="{50BE2AE7-96B7-4DBB-9BD1-004D3005FEEC}"/>
    <cellStyle name="Normal 8 2 2 3 3 2 2" xfId="12524" xr:uid="{33CE9954-8BA6-4026-96C5-A73F34E1135C}"/>
    <cellStyle name="Normal 8 2 2 3 3 2 2 2" xfId="26835" xr:uid="{862E1570-2269-4946-A288-31D909068C68}"/>
    <cellStyle name="Normal 8 2 2 3 3 2 3" xfId="19877" xr:uid="{4C9A3E49-905D-47EF-A0BF-C1DBF35D0228}"/>
    <cellStyle name="Normal 8 2 2 3 3 3" xfId="5502" xr:uid="{C531EF9B-ED4E-40D8-9306-B399CE19896E}"/>
    <cellStyle name="Normal 8 2 2 3 3 3 2" xfId="12525" xr:uid="{5E309A34-B3FC-4CF8-B53E-147427CA836F}"/>
    <cellStyle name="Normal 8 2 2 3 3 3 2 2" xfId="26836" xr:uid="{E2D5C038-0978-4C72-8669-176E252DC9C1}"/>
    <cellStyle name="Normal 8 2 2 3 3 3 3" xfId="19878" xr:uid="{64EA7372-94C8-45DF-A4BC-B10B70858B61}"/>
    <cellStyle name="Normal 8 2 2 3 3 4" xfId="12523" xr:uid="{E0300095-32AE-4597-8B19-1BCC2C5D191B}"/>
    <cellStyle name="Normal 8 2 2 3 3 4 2" xfId="26834" xr:uid="{86322BF7-4ADF-4B60-9D40-2A0D25C0CEB0}"/>
    <cellStyle name="Normal 8 2 2 3 3 5" xfId="19876" xr:uid="{2061387F-41F8-401E-8190-952E56EEE059}"/>
    <cellStyle name="Normal 8 2 2 3 4" xfId="5503" xr:uid="{318094C9-073B-40AD-B41E-19BAB7C17886}"/>
    <cellStyle name="Normal 8 2 2 3 4 2" xfId="5504" xr:uid="{AAA6466B-B5CF-43DE-A2D4-340E170D6D9B}"/>
    <cellStyle name="Normal 8 2 2 3 4 2 2" xfId="12527" xr:uid="{940A5F2B-79B9-4895-8CF6-4792B430B1AB}"/>
    <cellStyle name="Normal 8 2 2 3 4 2 2 2" xfId="26838" xr:uid="{18BBE493-14B2-449A-8772-65002501CEAA}"/>
    <cellStyle name="Normal 8 2 2 3 4 2 3" xfId="19880" xr:uid="{77A87487-0951-44D6-BFF4-7B34B79FCE51}"/>
    <cellStyle name="Normal 8 2 2 3 4 3" xfId="12526" xr:uid="{0BB0510F-93DE-478C-AC9C-5F34199C2EE5}"/>
    <cellStyle name="Normal 8 2 2 3 4 3 2" xfId="26837" xr:uid="{03EC28DB-B84C-4705-B301-15B60BA5CAC1}"/>
    <cellStyle name="Normal 8 2 2 3 4 4" xfId="19879" xr:uid="{75F5FCBD-05DA-48E7-916F-4EC666401919}"/>
    <cellStyle name="Normal 8 2 2 3 5" xfId="5505" xr:uid="{5DF49A50-54F6-43A6-80DF-45ED1D9C554B}"/>
    <cellStyle name="Normal 8 2 2 3 5 2" xfId="12528" xr:uid="{21E63655-3C83-4D45-9667-145D9E018968}"/>
    <cellStyle name="Normal 8 2 2 3 5 2 2" xfId="26839" xr:uid="{691AA43A-74B2-4164-B97A-59E9DA6AB6BC}"/>
    <cellStyle name="Normal 8 2 2 3 5 3" xfId="19881" xr:uid="{464AEFB0-11D8-4751-86B1-A9B3AD8DD648}"/>
    <cellStyle name="Normal 8 2 2 3 6" xfId="5506" xr:uid="{94B893C2-6C8A-4852-BD6A-2CB037EA6582}"/>
    <cellStyle name="Normal 8 2 2 3 6 2" xfId="12529" xr:uid="{2BC8ED60-9462-4B98-B51E-EBA36473380D}"/>
    <cellStyle name="Normal 8 2 2 3 6 2 2" xfId="26840" xr:uid="{743F4CF3-F545-4FCF-AE0B-02AAA1C3FDAD}"/>
    <cellStyle name="Normal 8 2 2 3 6 3" xfId="19882" xr:uid="{A768F655-CC69-4418-8B47-C84B557DC166}"/>
    <cellStyle name="Normal 8 2 2 3 7" xfId="5507" xr:uid="{55158121-760C-4D07-8BF7-20934081696F}"/>
    <cellStyle name="Normal 8 2 2 3 7 2" xfId="12530" xr:uid="{4AAC89FD-FFE5-4C1A-B6E7-6B58104E03D7}"/>
    <cellStyle name="Normal 8 2 2 3 7 2 2" xfId="26841" xr:uid="{614E4C4B-7FFB-47D0-958D-ED09EA8A995F}"/>
    <cellStyle name="Normal 8 2 2 3 7 3" xfId="19883" xr:uid="{531BC951-B398-432B-A0E8-DA1C3C8B2E7F}"/>
    <cellStyle name="Normal 8 2 2 3 8" xfId="12513" xr:uid="{9EA69DB3-347C-4014-ABCC-D18C638A274A}"/>
    <cellStyle name="Normal 8 2 2 3 8 2" xfId="26824" xr:uid="{288A0511-E533-421C-8239-E396D691DA7D}"/>
    <cellStyle name="Normal 8 2 2 3 9" xfId="14948" xr:uid="{24845EF8-8F41-43DB-9557-13C9D2BFA997}"/>
    <cellStyle name="Normal 8 2 2 4" xfId="549" xr:uid="{D0566014-8597-4B4F-A62E-9A7AD2B9215F}"/>
    <cellStyle name="Normal 8 2 2 4 2" xfId="5508" xr:uid="{D4BD9619-6542-42A2-AD5D-91D86028A5F8}"/>
    <cellStyle name="Normal 8 2 2 4 2 2" xfId="5509" xr:uid="{ED435566-2337-42B7-AABC-1ADB1F4F5D65}"/>
    <cellStyle name="Normal 8 2 2 4 2 2 2" xfId="12533" xr:uid="{E41BC44F-3E92-415B-B059-83FFB8DAA512}"/>
    <cellStyle name="Normal 8 2 2 4 2 2 2 2" xfId="26844" xr:uid="{EEDF94AB-6DAE-4EE9-BC3B-C8B566FFF540}"/>
    <cellStyle name="Normal 8 2 2 4 2 2 3" xfId="19885" xr:uid="{15962798-0962-4F2B-80CB-57B3CDADDF0A}"/>
    <cellStyle name="Normal 8 2 2 4 2 3" xfId="5510" xr:uid="{2A84A56F-7BB3-4953-8172-6BD0C784E7B6}"/>
    <cellStyle name="Normal 8 2 2 4 2 3 2" xfId="12534" xr:uid="{A828AAF7-51ED-4EDF-A6B4-C1AB7C56F6EB}"/>
    <cellStyle name="Normal 8 2 2 4 2 3 2 2" xfId="26845" xr:uid="{10A8239B-826E-4CE4-8983-42386CC6E52E}"/>
    <cellStyle name="Normal 8 2 2 4 2 3 3" xfId="19886" xr:uid="{A3D44AA0-8AC3-4E87-A6D5-50A5FD450FDD}"/>
    <cellStyle name="Normal 8 2 2 4 2 4" xfId="12532" xr:uid="{3B6FBA3D-229B-4612-9460-195736227D9A}"/>
    <cellStyle name="Normal 8 2 2 4 2 4 2" xfId="26843" xr:uid="{1340A50E-FFD8-461B-8E07-DE0FE97EF7E4}"/>
    <cellStyle name="Normal 8 2 2 4 2 5" xfId="19884" xr:uid="{26D3462F-56C7-4B8F-9B53-11E56704912C}"/>
    <cellStyle name="Normal 8 2 2 4 3" xfId="5511" xr:uid="{59C5392B-267E-4FAA-BE2D-71F84447E085}"/>
    <cellStyle name="Normal 8 2 2 4 3 2" xfId="5512" xr:uid="{AC378CBB-6397-4707-AFC4-4C56334ABF41}"/>
    <cellStyle name="Normal 8 2 2 4 3 2 2" xfId="12536" xr:uid="{C558CAD6-F3D0-444C-9817-9664C8FB40A8}"/>
    <cellStyle name="Normal 8 2 2 4 3 2 2 2" xfId="26847" xr:uid="{A00768EF-D727-4324-94B0-3B3D597286BC}"/>
    <cellStyle name="Normal 8 2 2 4 3 2 3" xfId="19888" xr:uid="{A02B6176-2A24-4F80-A6D3-9F86001896D6}"/>
    <cellStyle name="Normal 8 2 2 4 3 3" xfId="12535" xr:uid="{50F7A43E-77A2-478B-AAF4-511AA43B204F}"/>
    <cellStyle name="Normal 8 2 2 4 3 3 2" xfId="26846" xr:uid="{22BBF44C-143E-4D7B-9555-B9D4A0D2F862}"/>
    <cellStyle name="Normal 8 2 2 4 3 4" xfId="19887" xr:uid="{ED168BB2-5830-4705-9B3B-CD9C2590D509}"/>
    <cellStyle name="Normal 8 2 2 4 4" xfId="5513" xr:uid="{DA0936EC-92AB-4D43-9099-77B6D1859B5F}"/>
    <cellStyle name="Normal 8 2 2 4 4 2" xfId="12537" xr:uid="{BFDC0070-6436-4D99-9402-930CA79B646A}"/>
    <cellStyle name="Normal 8 2 2 4 4 2 2" xfId="26848" xr:uid="{252AD75D-A1E4-466D-AA85-0F53ADE19F71}"/>
    <cellStyle name="Normal 8 2 2 4 4 3" xfId="19889" xr:uid="{0FB99DCE-8100-4DE6-A527-788148C82A04}"/>
    <cellStyle name="Normal 8 2 2 4 5" xfId="5514" xr:uid="{80D3208C-8FA0-49F5-A14F-0809FA40F848}"/>
    <cellStyle name="Normal 8 2 2 4 5 2" xfId="12538" xr:uid="{F2E05132-C7A5-42ED-A44A-49F2F90CBD6C}"/>
    <cellStyle name="Normal 8 2 2 4 5 2 2" xfId="26849" xr:uid="{2EA973C9-658F-437E-932A-D95FD24731EF}"/>
    <cellStyle name="Normal 8 2 2 4 5 3" xfId="19890" xr:uid="{5A21FA7C-23AB-48E1-A6CF-EA77E1406D5D}"/>
    <cellStyle name="Normal 8 2 2 4 6" xfId="5515" xr:uid="{5D070DB2-FF98-420A-A8CB-C190A123BAB9}"/>
    <cellStyle name="Normal 8 2 2 4 6 2" xfId="12539" xr:uid="{D8A6A4EB-81A9-4798-943B-EFD376DBDA30}"/>
    <cellStyle name="Normal 8 2 2 4 6 2 2" xfId="26850" xr:uid="{F88B130A-75C8-42F0-8870-153FA415E747}"/>
    <cellStyle name="Normal 8 2 2 4 6 3" xfId="19891" xr:uid="{5A91639A-E7D0-4A3A-9BB5-536343B4BEA7}"/>
    <cellStyle name="Normal 8 2 2 4 7" xfId="12531" xr:uid="{9E5CE06F-6E08-47B2-A10C-C29010F32978}"/>
    <cellStyle name="Normal 8 2 2 4 7 2" xfId="26842" xr:uid="{2D398D85-6BA3-4EF6-B29F-10C71F27D99D}"/>
    <cellStyle name="Normal 8 2 2 4 8" xfId="15077" xr:uid="{FD6FC37D-8099-47C9-9145-6F5C238A7F4D}"/>
    <cellStyle name="Normal 8 2 2 5" xfId="5516" xr:uid="{D2BDE6E4-5D6C-4B91-AFC6-D493B7100315}"/>
    <cellStyle name="Normal 8 2 2 5 2" xfId="5517" xr:uid="{8DB6D51F-0B57-4AF6-AEB5-D0BEBCE8326E}"/>
    <cellStyle name="Normal 8 2 2 5 2 2" xfId="12541" xr:uid="{297CAE20-8A25-4F3E-8E70-D3F1C5CEF1E2}"/>
    <cellStyle name="Normal 8 2 2 5 2 2 2" xfId="26852" xr:uid="{27515628-37B3-4B1A-AE1F-1CC9AEA98F6F}"/>
    <cellStyle name="Normal 8 2 2 5 2 3" xfId="19893" xr:uid="{C45664B5-060D-413A-9F56-5C60FDB41490}"/>
    <cellStyle name="Normal 8 2 2 5 3" xfId="5518" xr:uid="{C9CA519B-2A6E-4443-8249-958406C7F3B0}"/>
    <cellStyle name="Normal 8 2 2 5 3 2" xfId="12542" xr:uid="{FF85C9F2-FAAF-43E6-80E6-FC7C55B8DB28}"/>
    <cellStyle name="Normal 8 2 2 5 3 2 2" xfId="26853" xr:uid="{D627B272-23E9-49B2-A5AA-CD73DFD2A412}"/>
    <cellStyle name="Normal 8 2 2 5 3 3" xfId="19894" xr:uid="{1C411A50-D43F-4839-AA60-8F0025A8CFF6}"/>
    <cellStyle name="Normal 8 2 2 5 4" xfId="12540" xr:uid="{507FC36B-5B8D-4E09-9BD6-4D5F4E0DDE64}"/>
    <cellStyle name="Normal 8 2 2 5 4 2" xfId="26851" xr:uid="{6542B70A-A7CA-45CA-BB4A-81B1304DC860}"/>
    <cellStyle name="Normal 8 2 2 5 5" xfId="19892" xr:uid="{A398F3A9-C869-4752-912D-F19DF5EBA126}"/>
    <cellStyle name="Normal 8 2 2 6" xfId="5519" xr:uid="{5BD7196E-39C6-4771-9D6E-621BE054A6E9}"/>
    <cellStyle name="Normal 8 2 2 6 2" xfId="5520" xr:uid="{D5EF8067-DF3F-49C1-8B11-6F409D459C93}"/>
    <cellStyle name="Normal 8 2 2 6 2 2" xfId="12544" xr:uid="{13ACE753-CA60-4FD9-9F50-31A32F2638FF}"/>
    <cellStyle name="Normal 8 2 2 6 2 2 2" xfId="26855" xr:uid="{AD7B0EB9-5B2C-4E3B-9162-075181C311C1}"/>
    <cellStyle name="Normal 8 2 2 6 2 3" xfId="19896" xr:uid="{0BF3509D-0B8A-45C6-907A-CFD816FAD8A6}"/>
    <cellStyle name="Normal 8 2 2 6 3" xfId="12543" xr:uid="{C04E6D27-B5CA-4583-868B-227D336AD9C3}"/>
    <cellStyle name="Normal 8 2 2 6 3 2" xfId="26854" xr:uid="{655627F3-2008-4A87-A54B-0A74667820A5}"/>
    <cellStyle name="Normal 8 2 2 6 4" xfId="19895" xr:uid="{6165373F-621A-45C8-A8BD-D8B9808541D6}"/>
    <cellStyle name="Normal 8 2 2 7" xfId="5521" xr:uid="{8940CD86-B7D6-4AFF-97A9-4AB6B816A12E}"/>
    <cellStyle name="Normal 8 2 2 7 2" xfId="12545" xr:uid="{A669BEED-477D-4D27-A0EF-21CEAB567122}"/>
    <cellStyle name="Normal 8 2 2 7 2 2" xfId="26856" xr:uid="{24D76D04-EC42-4C1A-9916-D2031E429388}"/>
    <cellStyle name="Normal 8 2 2 7 3" xfId="19897" xr:uid="{469957C3-3245-4936-80EA-76139EC4C454}"/>
    <cellStyle name="Normal 8 2 2 8" xfId="5522" xr:uid="{7E89A101-AAB9-43BD-9837-27424515AB28}"/>
    <cellStyle name="Normal 8 2 2 8 2" xfId="12546" xr:uid="{774B5E1B-CF94-43F4-A70E-E3BD5B10A035}"/>
    <cellStyle name="Normal 8 2 2 8 2 2" xfId="26857" xr:uid="{FDD0EFF8-9109-4193-A4A6-B316498EE7E1}"/>
    <cellStyle name="Normal 8 2 2 8 3" xfId="19898" xr:uid="{7DD07C5A-C9D4-47A8-AFA7-D41FF90B0D36}"/>
    <cellStyle name="Normal 8 2 2 9" xfId="5523" xr:uid="{50B9C546-13AE-408F-8346-1380BC16E7AF}"/>
    <cellStyle name="Normal 8 2 2 9 2" xfId="12547" xr:uid="{9DC76E15-CFB3-4273-AFC4-CC683A3E9726}"/>
    <cellStyle name="Normal 8 2 2 9 2 2" xfId="26858" xr:uid="{B1C9375C-E3F1-41AB-B7FF-766FFF5402AD}"/>
    <cellStyle name="Normal 8 2 2 9 3" xfId="19899" xr:uid="{0DBFA969-B5BF-45FF-8627-D87C230D16FB}"/>
    <cellStyle name="Normal 8 2 3" xfId="196" xr:uid="{7C00238D-6AC6-4DFE-97D6-BB5AB223E5CB}"/>
    <cellStyle name="Normal 8 2 3 10" xfId="7516" xr:uid="{DFED3D7B-9904-46B5-AFCA-52BC9FFBD5C4}"/>
    <cellStyle name="Normal 8 2 3 10 2" xfId="21832" xr:uid="{7C280915-6EF3-44C8-BCCB-490A45ECA02E}"/>
    <cellStyle name="Normal 8 2 3 11" xfId="14728" xr:uid="{2B27D72C-15F3-415F-860E-18006C950A68}"/>
    <cellStyle name="Normal 8 2 3 2" xfId="324" xr:uid="{8677E35C-B21D-4E0F-B751-0D4A6408A70A}"/>
    <cellStyle name="Normal 8 2 3 2 2" xfId="717" xr:uid="{F5D8E699-B19C-42D8-B048-691A569F089D}"/>
    <cellStyle name="Normal 8 2 3 2 2 2" xfId="5524" xr:uid="{F9A766C9-5762-49F8-B0A2-C231EF3D8968}"/>
    <cellStyle name="Normal 8 2 3 2 2 2 2" xfId="5525" xr:uid="{A20A9C73-0B7E-4EF6-85A1-304919B9E6E7}"/>
    <cellStyle name="Normal 8 2 3 2 2 2 2 2" xfId="12551" xr:uid="{7D0BC37D-5C57-4F4E-8594-A84DF0015370}"/>
    <cellStyle name="Normal 8 2 3 2 2 2 2 2 2" xfId="26862" xr:uid="{273D6326-C1FE-4CF8-AEC0-5EBC16DCCFBD}"/>
    <cellStyle name="Normal 8 2 3 2 2 2 2 3" xfId="19901" xr:uid="{4E3C013D-1C6A-44E4-AF50-A9F221DA696C}"/>
    <cellStyle name="Normal 8 2 3 2 2 2 3" xfId="5526" xr:uid="{4A6E4074-864A-4543-B233-C6A125E6D135}"/>
    <cellStyle name="Normal 8 2 3 2 2 2 3 2" xfId="12552" xr:uid="{2ED8E507-B3CA-441E-8C72-9853182DCEEE}"/>
    <cellStyle name="Normal 8 2 3 2 2 2 3 2 2" xfId="26863" xr:uid="{3987F295-1406-43E7-8D95-96568553BB81}"/>
    <cellStyle name="Normal 8 2 3 2 2 2 3 3" xfId="19902" xr:uid="{BE93D6DE-5832-4C70-AB3D-4CAAEBDA834F}"/>
    <cellStyle name="Normal 8 2 3 2 2 2 4" xfId="12550" xr:uid="{036D1FE7-4678-4A1A-88A9-6739EF0BFC0C}"/>
    <cellStyle name="Normal 8 2 3 2 2 2 4 2" xfId="26861" xr:uid="{331C0BE5-A6E5-4934-927D-46D334E1F694}"/>
    <cellStyle name="Normal 8 2 3 2 2 2 5" xfId="19900" xr:uid="{34498442-2741-4EC5-ACFF-CA675FFB55B9}"/>
    <cellStyle name="Normal 8 2 3 2 2 3" xfId="5527" xr:uid="{4A5BDD6A-9FB0-4EBC-9D72-B97FE57C47AE}"/>
    <cellStyle name="Normal 8 2 3 2 2 3 2" xfId="5528" xr:uid="{F8C9F609-D019-4402-90B4-8B3DB618D25D}"/>
    <cellStyle name="Normal 8 2 3 2 2 3 2 2" xfId="12554" xr:uid="{7F0CF01D-FCD6-456E-98C8-22D7DC4F5DA2}"/>
    <cellStyle name="Normal 8 2 3 2 2 3 2 2 2" xfId="26865" xr:uid="{52E72703-F75B-4C45-B801-60B4BBE6A783}"/>
    <cellStyle name="Normal 8 2 3 2 2 3 2 3" xfId="19904" xr:uid="{ADA58B17-032D-4D0B-852C-11389461DC07}"/>
    <cellStyle name="Normal 8 2 3 2 2 3 3" xfId="12553" xr:uid="{90A26E60-4953-4D52-854A-CC02201A8B56}"/>
    <cellStyle name="Normal 8 2 3 2 2 3 3 2" xfId="26864" xr:uid="{5C91ABEA-B74E-426F-8EC4-9425A84A7D9E}"/>
    <cellStyle name="Normal 8 2 3 2 2 3 4" xfId="19903" xr:uid="{1BABE020-5E5C-46CD-B5D5-EEE1F567B4B6}"/>
    <cellStyle name="Normal 8 2 3 2 2 4" xfId="5529" xr:uid="{8E0CD261-B38A-4C71-A98E-641EBF3F73AD}"/>
    <cellStyle name="Normal 8 2 3 2 2 4 2" xfId="12555" xr:uid="{A1C13EFD-DAE8-4422-B330-9AD7631BBC70}"/>
    <cellStyle name="Normal 8 2 3 2 2 4 2 2" xfId="26866" xr:uid="{2CE64364-8721-41A5-A744-C527F9C7D827}"/>
    <cellStyle name="Normal 8 2 3 2 2 4 3" xfId="19905" xr:uid="{55866178-671C-40AB-8737-073AB5EEDCD8}"/>
    <cellStyle name="Normal 8 2 3 2 2 5" xfId="5530" xr:uid="{AF454B79-D96F-468E-8696-90146F137842}"/>
    <cellStyle name="Normal 8 2 3 2 2 5 2" xfId="12556" xr:uid="{DFA926D4-A5E6-490B-BACF-7193A97A29F5}"/>
    <cellStyle name="Normal 8 2 3 2 2 5 2 2" xfId="26867" xr:uid="{8A17E52D-4083-4A6A-AC29-2D8DBC6D98EA}"/>
    <cellStyle name="Normal 8 2 3 2 2 5 3" xfId="19906" xr:uid="{113E6608-D8B6-4DA3-A7D5-5B71AD9FC6D2}"/>
    <cellStyle name="Normal 8 2 3 2 2 6" xfId="5531" xr:uid="{746845C8-6D0D-480A-9FEA-A8CBDCBE0B8F}"/>
    <cellStyle name="Normal 8 2 3 2 2 6 2" xfId="12557" xr:uid="{CD133ED1-E54E-4E0A-B9F7-C8F50B5B13C2}"/>
    <cellStyle name="Normal 8 2 3 2 2 6 2 2" xfId="26868" xr:uid="{7A1557CA-08C2-48B9-8828-867D4AB43F6F}"/>
    <cellStyle name="Normal 8 2 3 2 2 6 3" xfId="19907" xr:uid="{79F5DFFD-0EE4-425F-BC94-B68FD87AD3C4}"/>
    <cellStyle name="Normal 8 2 3 2 2 7" xfId="12549" xr:uid="{6BEF0451-9D88-480F-ADCB-8FD3F478C851}"/>
    <cellStyle name="Normal 8 2 3 2 2 7 2" xfId="26860" xr:uid="{25C95D90-BE44-4F56-A29D-EDA1D9BEEF5E}"/>
    <cellStyle name="Normal 8 2 3 2 2 8" xfId="15245" xr:uid="{D6B8F233-5AF0-4E24-8C5B-6E3F42B00329}"/>
    <cellStyle name="Normal 8 2 3 2 3" xfId="5532" xr:uid="{D3CA0FF9-EF92-4409-A739-D10035CE4301}"/>
    <cellStyle name="Normal 8 2 3 2 3 2" xfId="5533" xr:uid="{A0551DE0-82AE-4D83-9B58-6AB58D8448D4}"/>
    <cellStyle name="Normal 8 2 3 2 3 2 2" xfId="12559" xr:uid="{19C478C3-BFEF-410D-ADFF-6FAF4B1CB4A0}"/>
    <cellStyle name="Normal 8 2 3 2 3 2 2 2" xfId="26870" xr:uid="{22C5FCFD-5B89-48EF-9662-069520F653E5}"/>
    <cellStyle name="Normal 8 2 3 2 3 2 3" xfId="19909" xr:uid="{A9AA1DD6-5E7A-496D-BC87-61ED9AE8420C}"/>
    <cellStyle name="Normal 8 2 3 2 3 3" xfId="5534" xr:uid="{669C9333-B30B-437D-947C-F5071B49F7AF}"/>
    <cellStyle name="Normal 8 2 3 2 3 3 2" xfId="12560" xr:uid="{3A8AD235-D3B3-46A0-875A-326D64E33FC7}"/>
    <cellStyle name="Normal 8 2 3 2 3 3 2 2" xfId="26871" xr:uid="{DB8D3773-E1E9-4611-9BD6-802FA50BD044}"/>
    <cellStyle name="Normal 8 2 3 2 3 3 3" xfId="19910" xr:uid="{3D254D87-FBF6-41BB-8962-AE417FB92F80}"/>
    <cellStyle name="Normal 8 2 3 2 3 4" xfId="12558" xr:uid="{3E1C9432-3610-4052-9899-709C57E99BD4}"/>
    <cellStyle name="Normal 8 2 3 2 3 4 2" xfId="26869" xr:uid="{54B29437-0D62-467E-B60D-F7F31739C9A4}"/>
    <cellStyle name="Normal 8 2 3 2 3 5" xfId="19908" xr:uid="{A2F25D43-11DA-4634-A59B-3250191ED0F5}"/>
    <cellStyle name="Normal 8 2 3 2 4" xfId="5535" xr:uid="{0B429310-D59A-4588-AD38-0376ECBF1D3F}"/>
    <cellStyle name="Normal 8 2 3 2 4 2" xfId="5536" xr:uid="{989F7F05-8D56-4E20-8503-0CB323523A89}"/>
    <cellStyle name="Normal 8 2 3 2 4 2 2" xfId="12562" xr:uid="{04A01BC1-3BDD-466F-B4A2-22DED48A2DCB}"/>
    <cellStyle name="Normal 8 2 3 2 4 2 2 2" xfId="26873" xr:uid="{159032E7-6DB7-42BA-AC0E-82F3BB8844E7}"/>
    <cellStyle name="Normal 8 2 3 2 4 2 3" xfId="19912" xr:uid="{9B983D96-177F-43CF-9C40-A9BDE1FC5929}"/>
    <cellStyle name="Normal 8 2 3 2 4 3" xfId="12561" xr:uid="{3F8352A6-2630-413B-969E-E6F7CD385653}"/>
    <cellStyle name="Normal 8 2 3 2 4 3 2" xfId="26872" xr:uid="{3DF9ABE5-0777-4C8A-81F3-BA3AB01DFD5A}"/>
    <cellStyle name="Normal 8 2 3 2 4 4" xfId="19911" xr:uid="{0C940CC2-D0FF-4277-952D-4619A6BC74BA}"/>
    <cellStyle name="Normal 8 2 3 2 5" xfId="5537" xr:uid="{BCB3F63B-8397-48F8-B4D9-F2FB01E8815E}"/>
    <cellStyle name="Normal 8 2 3 2 5 2" xfId="12563" xr:uid="{185B5C96-8FBD-475E-900E-558A1780D146}"/>
    <cellStyle name="Normal 8 2 3 2 5 2 2" xfId="26874" xr:uid="{29E0DF0A-86A8-4BC8-A822-E0F7402E72ED}"/>
    <cellStyle name="Normal 8 2 3 2 5 3" xfId="19913" xr:uid="{BC01A575-C642-4434-9CD2-3EB97D0A4204}"/>
    <cellStyle name="Normal 8 2 3 2 6" xfId="5538" xr:uid="{98CF06F9-D832-42B2-8944-0412578194C7}"/>
    <cellStyle name="Normal 8 2 3 2 6 2" xfId="12564" xr:uid="{2986A478-D187-4372-BA6E-3FEFC5411394}"/>
    <cellStyle name="Normal 8 2 3 2 6 2 2" xfId="26875" xr:uid="{66CF6701-5EC3-46BF-A0C2-27F779A9F1DF}"/>
    <cellStyle name="Normal 8 2 3 2 6 3" xfId="19914" xr:uid="{CDD587A4-0C57-45D1-98EE-FD18801B1F87}"/>
    <cellStyle name="Normal 8 2 3 2 7" xfId="5539" xr:uid="{5A5E1D50-1C41-441C-B1FC-2D759AAFC08E}"/>
    <cellStyle name="Normal 8 2 3 2 7 2" xfId="12565" xr:uid="{FD9651A4-571B-4BFA-9B04-17A3D52CE0FB}"/>
    <cellStyle name="Normal 8 2 3 2 7 2 2" xfId="26876" xr:uid="{1C1F6D57-4883-4C25-9323-65640C5936BC}"/>
    <cellStyle name="Normal 8 2 3 2 7 3" xfId="19915" xr:uid="{B1F5DC52-39F8-4CB4-A1A7-521670113F16}"/>
    <cellStyle name="Normal 8 2 3 2 8" xfId="12548" xr:uid="{B0CA63ED-CC7A-4F17-BBBE-FEEEDC671224}"/>
    <cellStyle name="Normal 8 2 3 2 8 2" xfId="26859" xr:uid="{F5AFBC7F-0312-4C45-922C-9B50D739CBD3}"/>
    <cellStyle name="Normal 8 2 3 2 9" xfId="14856" xr:uid="{8557F0D5-D2D7-4013-81C7-11DE2E4AAAF0}"/>
    <cellStyle name="Normal 8 2 3 3" xfId="463" xr:uid="{0C1B8BAD-5C60-417A-998A-8624C473FDE9}"/>
    <cellStyle name="Normal 8 2 3 3 2" xfId="852" xr:uid="{FF01B354-A9CB-4A13-8D92-9E9F3833F3DD}"/>
    <cellStyle name="Normal 8 2 3 3 2 2" xfId="5540" xr:uid="{1543316D-7719-4833-8A5B-63EF86795A13}"/>
    <cellStyle name="Normal 8 2 3 3 2 2 2" xfId="5541" xr:uid="{5062ADE0-3FFF-4670-BC67-2706535A91EB}"/>
    <cellStyle name="Normal 8 2 3 3 2 2 2 2" xfId="12569" xr:uid="{ECD08C85-3404-442A-873B-CB4C3AE6DCBE}"/>
    <cellStyle name="Normal 8 2 3 3 2 2 2 2 2" xfId="26880" xr:uid="{FA05A3FE-396D-4D5E-8A31-9883681EBC3B}"/>
    <cellStyle name="Normal 8 2 3 3 2 2 2 3" xfId="19917" xr:uid="{39213631-2D25-4A98-950A-F74F425C267F}"/>
    <cellStyle name="Normal 8 2 3 3 2 2 3" xfId="5542" xr:uid="{67D1F35A-FD41-448A-BDB6-A874A0DC8594}"/>
    <cellStyle name="Normal 8 2 3 3 2 2 3 2" xfId="12570" xr:uid="{C62D93A8-1C9B-42A7-A265-630EF2CB3E1D}"/>
    <cellStyle name="Normal 8 2 3 3 2 2 3 2 2" xfId="26881" xr:uid="{BECDD13A-966C-471D-B1B9-E44DD82288DC}"/>
    <cellStyle name="Normal 8 2 3 3 2 2 3 3" xfId="19918" xr:uid="{23F2B32E-8E82-4137-871A-8291361B14C2}"/>
    <cellStyle name="Normal 8 2 3 3 2 2 4" xfId="12568" xr:uid="{3410C57E-7444-45FF-ADA4-1AF199DBB3D7}"/>
    <cellStyle name="Normal 8 2 3 3 2 2 4 2" xfId="26879" xr:uid="{C6EBB12C-25A5-42E6-89B7-00553803DE7E}"/>
    <cellStyle name="Normal 8 2 3 3 2 2 5" xfId="19916" xr:uid="{92E66752-D464-4BA9-8C8E-ED299270DB6E}"/>
    <cellStyle name="Normal 8 2 3 3 2 3" xfId="5543" xr:uid="{DDFD6B75-2CC4-4ED3-9472-9EE776E60D24}"/>
    <cellStyle name="Normal 8 2 3 3 2 3 2" xfId="5544" xr:uid="{AB606C7B-9E27-40A6-AB88-7B0888B2B5FF}"/>
    <cellStyle name="Normal 8 2 3 3 2 3 2 2" xfId="12572" xr:uid="{905B74C0-6121-4327-AA1D-695078CE12C6}"/>
    <cellStyle name="Normal 8 2 3 3 2 3 2 2 2" xfId="26883" xr:uid="{687B71D4-A29A-4682-BAB4-DBB14EE0615B}"/>
    <cellStyle name="Normal 8 2 3 3 2 3 2 3" xfId="19920" xr:uid="{17B8112E-4C24-4861-864B-4336F5AA3FF4}"/>
    <cellStyle name="Normal 8 2 3 3 2 3 3" xfId="12571" xr:uid="{6212D624-682E-4D54-82BA-6E354F9E296B}"/>
    <cellStyle name="Normal 8 2 3 3 2 3 3 2" xfId="26882" xr:uid="{D75441A9-4E49-4ABB-9730-437393441208}"/>
    <cellStyle name="Normal 8 2 3 3 2 3 4" xfId="19919" xr:uid="{BCF2B81A-7151-4689-86DF-DE952A61F809}"/>
    <cellStyle name="Normal 8 2 3 3 2 4" xfId="5545" xr:uid="{EA6BFF51-2579-4051-9746-02BD8CC17AF2}"/>
    <cellStyle name="Normal 8 2 3 3 2 4 2" xfId="12573" xr:uid="{8198814A-09C3-465A-9674-7F72BFB0ED04}"/>
    <cellStyle name="Normal 8 2 3 3 2 4 2 2" xfId="26884" xr:uid="{34D55DE0-44BD-493E-9228-5CFBE8BDE1EA}"/>
    <cellStyle name="Normal 8 2 3 3 2 4 3" xfId="19921" xr:uid="{7FFBE4EF-2B91-442A-89B1-0721BF7ED692}"/>
    <cellStyle name="Normal 8 2 3 3 2 5" xfId="5546" xr:uid="{95226BE3-2559-478A-9CF1-178C71FEF76D}"/>
    <cellStyle name="Normal 8 2 3 3 2 5 2" xfId="12574" xr:uid="{CF4D820C-D08E-4156-A441-E53D4C5D83B6}"/>
    <cellStyle name="Normal 8 2 3 3 2 5 2 2" xfId="26885" xr:uid="{C6AB61A0-39B9-479E-81F0-59AA28E21D91}"/>
    <cellStyle name="Normal 8 2 3 3 2 5 3" xfId="19922" xr:uid="{D4EEF2D7-94F8-48F0-930A-ED90CDAB9DFE}"/>
    <cellStyle name="Normal 8 2 3 3 2 6" xfId="5547" xr:uid="{8EE74915-2E37-4A4C-844D-AF2467E12870}"/>
    <cellStyle name="Normal 8 2 3 3 2 6 2" xfId="12575" xr:uid="{581A9CC0-08D0-4551-8F09-D782BCDABB46}"/>
    <cellStyle name="Normal 8 2 3 3 2 6 2 2" xfId="26886" xr:uid="{9B7F9F5C-2E36-4367-8F91-B408E1C078BD}"/>
    <cellStyle name="Normal 8 2 3 3 2 6 3" xfId="19923" xr:uid="{939871E9-A9FE-4A3A-883F-F443CCF15E61}"/>
    <cellStyle name="Normal 8 2 3 3 2 7" xfId="12567" xr:uid="{AF108D86-4FED-433C-8704-C04ED2FA383B}"/>
    <cellStyle name="Normal 8 2 3 3 2 7 2" xfId="26878" xr:uid="{4ABDCC2B-0F02-4643-86C8-0542C915BA99}"/>
    <cellStyle name="Normal 8 2 3 3 2 8" xfId="15380" xr:uid="{CE3CF298-43A9-4782-8E73-38F31B38ADBE}"/>
    <cellStyle name="Normal 8 2 3 3 3" xfId="5548" xr:uid="{834CC04E-6DB3-4BC6-B5B0-BAAB8FC381D4}"/>
    <cellStyle name="Normal 8 2 3 3 3 2" xfId="5549" xr:uid="{315988F0-2834-4D36-A3F0-1C4488C9C0AE}"/>
    <cellStyle name="Normal 8 2 3 3 3 2 2" xfId="12577" xr:uid="{EAC71EA5-CDC0-4558-97C1-65C26777D01A}"/>
    <cellStyle name="Normal 8 2 3 3 3 2 2 2" xfId="26888" xr:uid="{1F9C0325-2887-4931-A8B2-0C124B7CCA48}"/>
    <cellStyle name="Normal 8 2 3 3 3 2 3" xfId="19925" xr:uid="{73AFC280-370D-41A9-9090-797E6CB8E240}"/>
    <cellStyle name="Normal 8 2 3 3 3 3" xfId="5550" xr:uid="{545CBBE7-E86E-4F48-B5FC-53645B43B17B}"/>
    <cellStyle name="Normal 8 2 3 3 3 3 2" xfId="12578" xr:uid="{C05044C4-B1EB-421B-B412-D1B5DDF05C79}"/>
    <cellStyle name="Normal 8 2 3 3 3 3 2 2" xfId="26889" xr:uid="{804941B2-A3A1-4455-B2DF-0242AF8B7445}"/>
    <cellStyle name="Normal 8 2 3 3 3 3 3" xfId="19926" xr:uid="{B7A842BA-A550-4B9D-8547-F61A86C83914}"/>
    <cellStyle name="Normal 8 2 3 3 3 4" xfId="12576" xr:uid="{664DD605-6485-4883-A708-5427EDD9D832}"/>
    <cellStyle name="Normal 8 2 3 3 3 4 2" xfId="26887" xr:uid="{E4966D84-C435-4285-8D6B-CC0BAE08DDC0}"/>
    <cellStyle name="Normal 8 2 3 3 3 5" xfId="19924" xr:uid="{0E575D23-3612-4204-816F-3C38934BDFAF}"/>
    <cellStyle name="Normal 8 2 3 3 4" xfId="5551" xr:uid="{71A0D6DA-34B7-4271-A0FB-3951ACDC7178}"/>
    <cellStyle name="Normal 8 2 3 3 4 2" xfId="5552" xr:uid="{D9D1EF97-1A77-412D-8A96-54C1C9F11AC1}"/>
    <cellStyle name="Normal 8 2 3 3 4 2 2" xfId="12580" xr:uid="{C7F8F818-5F11-4F8F-8EAE-074B11CDFB0F}"/>
    <cellStyle name="Normal 8 2 3 3 4 2 2 2" xfId="26891" xr:uid="{E3ACD7E4-7BDC-43AF-B3F8-821975CF6212}"/>
    <cellStyle name="Normal 8 2 3 3 4 2 3" xfId="19928" xr:uid="{83C1D3D4-D035-4F27-B57A-83DD7AD1871A}"/>
    <cellStyle name="Normal 8 2 3 3 4 3" xfId="12579" xr:uid="{4C616BE9-B513-444B-BF2E-15E6F4268A90}"/>
    <cellStyle name="Normal 8 2 3 3 4 3 2" xfId="26890" xr:uid="{EB856D4F-0841-48AF-8B17-2A69695A2ACD}"/>
    <cellStyle name="Normal 8 2 3 3 4 4" xfId="19927" xr:uid="{986740FD-1B07-4F6F-8727-4EB12F0BC485}"/>
    <cellStyle name="Normal 8 2 3 3 5" xfId="5553" xr:uid="{509D8EF5-631D-425F-894E-187E16E0A9CB}"/>
    <cellStyle name="Normal 8 2 3 3 5 2" xfId="12581" xr:uid="{A4A507A0-538E-4C2D-B835-8E844BF84CBA}"/>
    <cellStyle name="Normal 8 2 3 3 5 2 2" xfId="26892" xr:uid="{8481FBBA-6246-4D47-981B-9166B3570F93}"/>
    <cellStyle name="Normal 8 2 3 3 5 3" xfId="19929" xr:uid="{8C422DF6-C53C-4CA6-AA6F-7559B34397D9}"/>
    <cellStyle name="Normal 8 2 3 3 6" xfId="5554" xr:uid="{6DE6124D-00D0-4F1D-A80C-BF8921B29E45}"/>
    <cellStyle name="Normal 8 2 3 3 6 2" xfId="12582" xr:uid="{5B824AC5-C4E7-4A0B-9A28-6806D0D36080}"/>
    <cellStyle name="Normal 8 2 3 3 6 2 2" xfId="26893" xr:uid="{4BEDACFA-1D90-49FC-B143-BE4878F61025}"/>
    <cellStyle name="Normal 8 2 3 3 6 3" xfId="19930" xr:uid="{A1D2D272-52DE-4087-B8D9-8C4375119792}"/>
    <cellStyle name="Normal 8 2 3 3 7" xfId="5555" xr:uid="{754A8AF2-7EB6-40F8-ACED-384DA01D0C1F}"/>
    <cellStyle name="Normal 8 2 3 3 7 2" xfId="12583" xr:uid="{BCC166C0-B493-460B-A3C5-579CA034F624}"/>
    <cellStyle name="Normal 8 2 3 3 7 2 2" xfId="26894" xr:uid="{061E015F-D09C-4EF3-8CD7-356E09F19121}"/>
    <cellStyle name="Normal 8 2 3 3 7 3" xfId="19931" xr:uid="{BB96E66F-34B2-431F-B6E7-19E7B74A772C}"/>
    <cellStyle name="Normal 8 2 3 3 8" xfId="12566" xr:uid="{65B2BAD3-37DB-45EE-AA7C-D82ABB57A061}"/>
    <cellStyle name="Normal 8 2 3 3 8 2" xfId="26877" xr:uid="{2FCCAA30-4586-4F2B-A93F-53C8C66C1F78}"/>
    <cellStyle name="Normal 8 2 3 3 9" xfId="14991" xr:uid="{F9F36C56-30D7-471B-9FE5-8B3E756EC643}"/>
    <cellStyle name="Normal 8 2 3 4" xfId="589" xr:uid="{67E72B87-0647-467B-AEEF-E07E1AB8B8E3}"/>
    <cellStyle name="Normal 8 2 3 4 2" xfId="5556" xr:uid="{A0F61AF7-EC4A-4D34-A436-EEC3287B43CE}"/>
    <cellStyle name="Normal 8 2 3 4 2 2" xfId="5557" xr:uid="{6B4EAC2B-7B00-48E2-BA3D-409B6BE5F464}"/>
    <cellStyle name="Normal 8 2 3 4 2 2 2" xfId="12586" xr:uid="{607D4EA5-AABA-4024-88E8-C612DC5D431A}"/>
    <cellStyle name="Normal 8 2 3 4 2 2 2 2" xfId="26897" xr:uid="{66C45C4C-EAFD-47CC-AB3F-0423025E9982}"/>
    <cellStyle name="Normal 8 2 3 4 2 2 3" xfId="19933" xr:uid="{B8F26F05-A769-40E8-9FDF-252F822857A5}"/>
    <cellStyle name="Normal 8 2 3 4 2 3" xfId="5558" xr:uid="{ADCC9D37-56B2-42DF-B7F2-ECEAE5AF80B3}"/>
    <cellStyle name="Normal 8 2 3 4 2 3 2" xfId="12587" xr:uid="{B3D2F7C5-A2C1-449D-BDFD-5D51381C7E9C}"/>
    <cellStyle name="Normal 8 2 3 4 2 3 2 2" xfId="26898" xr:uid="{2B387DF7-5A0A-43D9-A506-2D5F14FA7671}"/>
    <cellStyle name="Normal 8 2 3 4 2 3 3" xfId="19934" xr:uid="{F5EA34F3-DDAA-449B-A512-A7430D1FE612}"/>
    <cellStyle name="Normal 8 2 3 4 2 4" xfId="12585" xr:uid="{C4628D86-654F-4139-A66B-FB117312D774}"/>
    <cellStyle name="Normal 8 2 3 4 2 4 2" xfId="26896" xr:uid="{943FDD48-C864-4EE4-B3BA-7EA76B1359C1}"/>
    <cellStyle name="Normal 8 2 3 4 2 5" xfId="19932" xr:uid="{8946109E-3272-41C0-A2A7-C3707992B666}"/>
    <cellStyle name="Normal 8 2 3 4 3" xfId="5559" xr:uid="{925C16C0-FD73-4506-9352-A784E8381C93}"/>
    <cellStyle name="Normal 8 2 3 4 3 2" xfId="5560" xr:uid="{6042398C-0EDC-49EA-B584-E29A3A5AD472}"/>
    <cellStyle name="Normal 8 2 3 4 3 2 2" xfId="12589" xr:uid="{741FFD6A-2AC8-4546-92B2-4C2E6AFFE82C}"/>
    <cellStyle name="Normal 8 2 3 4 3 2 2 2" xfId="26900" xr:uid="{DBF82307-7B92-4A2D-BFDF-4F28CF77E8AF}"/>
    <cellStyle name="Normal 8 2 3 4 3 2 3" xfId="19936" xr:uid="{5004A26C-1FC7-4C14-BEF6-88D812111E0B}"/>
    <cellStyle name="Normal 8 2 3 4 3 3" xfId="12588" xr:uid="{8E64F673-B70E-450B-BF10-6A39CC943AE4}"/>
    <cellStyle name="Normal 8 2 3 4 3 3 2" xfId="26899" xr:uid="{86570113-90E2-4F44-9EB9-0BE0FD58CD8B}"/>
    <cellStyle name="Normal 8 2 3 4 3 4" xfId="19935" xr:uid="{DDAA97F1-F018-465B-AF0E-BCAC2AF25128}"/>
    <cellStyle name="Normal 8 2 3 4 4" xfId="5561" xr:uid="{EE079F63-E368-43FE-8B4D-85F893A7E759}"/>
    <cellStyle name="Normal 8 2 3 4 4 2" xfId="12590" xr:uid="{A294EE14-FF53-4D80-AB81-9340F0B505A5}"/>
    <cellStyle name="Normal 8 2 3 4 4 2 2" xfId="26901" xr:uid="{46725A60-A6C7-48EF-8159-6C08E05CE4BA}"/>
    <cellStyle name="Normal 8 2 3 4 4 3" xfId="19937" xr:uid="{2DC94994-D76C-4F5A-8188-C115B648B9E4}"/>
    <cellStyle name="Normal 8 2 3 4 5" xfId="5562" xr:uid="{36D49E7B-4B91-4B63-82BF-F4B9AE8683F0}"/>
    <cellStyle name="Normal 8 2 3 4 5 2" xfId="12591" xr:uid="{0E8A1A48-26E4-4D7A-9158-9603D1D47C44}"/>
    <cellStyle name="Normal 8 2 3 4 5 2 2" xfId="26902" xr:uid="{72A1DFC7-E5CD-4E86-A25D-E239E1FCF041}"/>
    <cellStyle name="Normal 8 2 3 4 5 3" xfId="19938" xr:uid="{F5331FF2-9687-4814-92F1-E2CF8A9F5970}"/>
    <cellStyle name="Normal 8 2 3 4 6" xfId="5563" xr:uid="{7526F73C-3E15-436F-93A7-134534DC4401}"/>
    <cellStyle name="Normal 8 2 3 4 6 2" xfId="12592" xr:uid="{56EEAE90-7A36-4CE5-BC72-1FF25364AA83}"/>
    <cellStyle name="Normal 8 2 3 4 6 2 2" xfId="26903" xr:uid="{1D186EB6-9D11-4A9F-B1BC-485D2543D0F6}"/>
    <cellStyle name="Normal 8 2 3 4 6 3" xfId="19939" xr:uid="{9C122797-C7E4-45BC-B7C8-ED6B458561EE}"/>
    <cellStyle name="Normal 8 2 3 4 7" xfId="12584" xr:uid="{3410AB9E-DF9D-45B9-80A5-7E3704A119F2}"/>
    <cellStyle name="Normal 8 2 3 4 7 2" xfId="26895" xr:uid="{22D61F4F-3689-4158-8A6C-962A039784F0}"/>
    <cellStyle name="Normal 8 2 3 4 8" xfId="15117" xr:uid="{A1D08B25-DF71-4385-A4BC-58FD97DBA79F}"/>
    <cellStyle name="Normal 8 2 3 5" xfId="5564" xr:uid="{F6D74D13-A35D-402A-8B8A-9FEB341C6B97}"/>
    <cellStyle name="Normal 8 2 3 5 2" xfId="5565" xr:uid="{1F9A63A2-BDB6-462B-A3D0-BFC5F098DD8B}"/>
    <cellStyle name="Normal 8 2 3 5 2 2" xfId="12594" xr:uid="{F57D7C5F-DD30-420E-A3E1-D07C3DF46EE9}"/>
    <cellStyle name="Normal 8 2 3 5 2 2 2" xfId="26905" xr:uid="{19D4EBF7-28A0-4CD5-86FF-59426A645DBF}"/>
    <cellStyle name="Normal 8 2 3 5 2 3" xfId="19941" xr:uid="{312A5445-5938-43A0-BE32-C80F0C537797}"/>
    <cellStyle name="Normal 8 2 3 5 3" xfId="5566" xr:uid="{6CB566DF-CAFA-4A9B-8110-63755C303193}"/>
    <cellStyle name="Normal 8 2 3 5 3 2" xfId="12595" xr:uid="{4AFAA818-3ED5-42DE-B222-D44522606927}"/>
    <cellStyle name="Normal 8 2 3 5 3 2 2" xfId="26906" xr:uid="{BCCEF37D-04BB-4566-B105-1E86EE32D74E}"/>
    <cellStyle name="Normal 8 2 3 5 3 3" xfId="19942" xr:uid="{6EAF783E-3496-4C53-82A4-7623BA8E45CE}"/>
    <cellStyle name="Normal 8 2 3 5 4" xfId="12593" xr:uid="{C2DE1142-08D1-40BE-94E2-8E856930CFC0}"/>
    <cellStyle name="Normal 8 2 3 5 4 2" xfId="26904" xr:uid="{3560E86C-3205-4DE4-BDF5-BBA7260A54EA}"/>
    <cellStyle name="Normal 8 2 3 5 5" xfId="19940" xr:uid="{6F6A00A8-48B0-4A2E-A445-CBE94737231F}"/>
    <cellStyle name="Normal 8 2 3 6" xfId="5567" xr:uid="{2E998FF2-81F2-4B2F-9FE5-3A004B2AC8C0}"/>
    <cellStyle name="Normal 8 2 3 6 2" xfId="5568" xr:uid="{BACB96DB-BB5B-448D-A144-14B085DC0347}"/>
    <cellStyle name="Normal 8 2 3 6 2 2" xfId="12597" xr:uid="{969F1843-E570-45D7-A454-F87A0A59410E}"/>
    <cellStyle name="Normal 8 2 3 6 2 2 2" xfId="26908" xr:uid="{946C46B9-6FE8-4161-9E2A-AC1E6449CBF0}"/>
    <cellStyle name="Normal 8 2 3 6 2 3" xfId="19944" xr:uid="{70CD33A8-E906-4865-B409-AFEA9263C936}"/>
    <cellStyle name="Normal 8 2 3 6 3" xfId="12596" xr:uid="{C99CE6C3-F620-4FE0-AF9B-127DB74148AB}"/>
    <cellStyle name="Normal 8 2 3 6 3 2" xfId="26907" xr:uid="{7F11168F-7CFE-408D-9DE4-06F1B9DDDB68}"/>
    <cellStyle name="Normal 8 2 3 6 4" xfId="19943" xr:uid="{CFD92167-1BE7-4001-A742-37ADB1B9507D}"/>
    <cellStyle name="Normal 8 2 3 7" xfId="5569" xr:uid="{2CCF9F9C-3BAB-45EC-AD19-75BA4313D424}"/>
    <cellStyle name="Normal 8 2 3 7 2" xfId="12598" xr:uid="{CB3DE536-E55E-4AA5-99D1-396916C5D57D}"/>
    <cellStyle name="Normal 8 2 3 7 2 2" xfId="26909" xr:uid="{12C261EA-6BCB-4762-9105-EC2BAD8203EC}"/>
    <cellStyle name="Normal 8 2 3 7 3" xfId="19945" xr:uid="{5237AF6E-B664-46D6-98CB-DBFFF5FBADE5}"/>
    <cellStyle name="Normal 8 2 3 8" xfId="5570" xr:uid="{8024C988-668B-4453-B60F-6C52800DC63C}"/>
    <cellStyle name="Normal 8 2 3 8 2" xfId="12599" xr:uid="{1233D73D-BB34-4833-9546-0732060941D7}"/>
    <cellStyle name="Normal 8 2 3 8 2 2" xfId="26910" xr:uid="{4578E3CD-C2C2-4002-9C72-E6CD90319200}"/>
    <cellStyle name="Normal 8 2 3 8 3" xfId="19946" xr:uid="{43BB3781-FB7C-48A7-A05A-CE8F7330D130}"/>
    <cellStyle name="Normal 8 2 3 9" xfId="5571" xr:uid="{9DA9E490-5693-4E1E-9E9C-072F1F42241D}"/>
    <cellStyle name="Normal 8 2 3 9 2" xfId="12600" xr:uid="{69E9EB7F-7B0E-42B5-ABF5-5151AC1AEF7A}"/>
    <cellStyle name="Normal 8 2 3 9 2 2" xfId="26911" xr:uid="{E9141B9F-C9E6-4FA2-B56C-31C68C69D932}"/>
    <cellStyle name="Normal 8 2 3 9 3" xfId="19947" xr:uid="{B83AC07B-8D5C-48D2-8B09-56C48FE92958}"/>
    <cellStyle name="Normal 8 2 4" xfId="236" xr:uid="{95D9EC0B-D001-401E-9FB9-A214B03BE8CC}"/>
    <cellStyle name="Normal 8 2 4 2" xfId="629" xr:uid="{F9AADCEB-C6BD-475E-BF9D-B500159547EF}"/>
    <cellStyle name="Normal 8 2 4 2 2" xfId="5572" xr:uid="{249AF9E7-66F8-4E1C-B4D2-4F9BE456A974}"/>
    <cellStyle name="Normal 8 2 4 2 2 2" xfId="5573" xr:uid="{7F3434F7-D846-444B-821C-D8CBA8F29BB4}"/>
    <cellStyle name="Normal 8 2 4 2 2 2 2" xfId="12604" xr:uid="{23C3C233-F0A0-4CCD-B446-294E1EDC0AC0}"/>
    <cellStyle name="Normal 8 2 4 2 2 2 2 2" xfId="26915" xr:uid="{33CF45ED-9287-4964-BBDC-67457943B815}"/>
    <cellStyle name="Normal 8 2 4 2 2 2 3" xfId="19949" xr:uid="{3CB7A90A-6E45-4F47-AD1C-99EBDBD77D21}"/>
    <cellStyle name="Normal 8 2 4 2 2 3" xfId="5574" xr:uid="{C8751DC8-1C61-4A37-ACEE-B0FF4AB9415F}"/>
    <cellStyle name="Normal 8 2 4 2 2 3 2" xfId="12605" xr:uid="{519A8827-3D0E-435A-8DE8-BC26B25A11E6}"/>
    <cellStyle name="Normal 8 2 4 2 2 3 2 2" xfId="26916" xr:uid="{A1CBAA33-B01B-4F15-8B3B-9CB85F275270}"/>
    <cellStyle name="Normal 8 2 4 2 2 3 3" xfId="19950" xr:uid="{E5B26957-B13B-44E8-BBA6-A779129840D5}"/>
    <cellStyle name="Normal 8 2 4 2 2 4" xfId="12603" xr:uid="{CB00330C-DE98-4222-893F-A520A5EC5805}"/>
    <cellStyle name="Normal 8 2 4 2 2 4 2" xfId="26914" xr:uid="{B38068E0-7127-4618-8221-B4AB19C6BF5D}"/>
    <cellStyle name="Normal 8 2 4 2 2 5" xfId="19948" xr:uid="{BD91498D-193B-4812-A39B-FFCE7CF5EE8C}"/>
    <cellStyle name="Normal 8 2 4 2 3" xfId="5575" xr:uid="{1AB9112B-11D3-4717-AD0F-5C21861BE9E8}"/>
    <cellStyle name="Normal 8 2 4 2 3 2" xfId="5576" xr:uid="{D514B56C-0D61-431E-BD7E-9FB10675DFE2}"/>
    <cellStyle name="Normal 8 2 4 2 3 2 2" xfId="12607" xr:uid="{0A94C872-F017-40CC-BD9F-A851667E1FE0}"/>
    <cellStyle name="Normal 8 2 4 2 3 2 2 2" xfId="26918" xr:uid="{8CFE5D9D-4CDD-4A18-A5AA-4CAB3B215494}"/>
    <cellStyle name="Normal 8 2 4 2 3 2 3" xfId="19952" xr:uid="{05DCAE99-B961-4C04-B560-245B6362487D}"/>
    <cellStyle name="Normal 8 2 4 2 3 3" xfId="12606" xr:uid="{03C98ADC-FB9C-4C52-8D97-5037DA9EF593}"/>
    <cellStyle name="Normal 8 2 4 2 3 3 2" xfId="26917" xr:uid="{93E6EA47-A4A3-47DA-A447-DECBB1789D23}"/>
    <cellStyle name="Normal 8 2 4 2 3 4" xfId="19951" xr:uid="{58D5412A-C112-432F-9DA9-F6EED470488A}"/>
    <cellStyle name="Normal 8 2 4 2 4" xfId="5577" xr:uid="{880710D6-B933-4EF9-8CFE-E5C67426F6E0}"/>
    <cellStyle name="Normal 8 2 4 2 4 2" xfId="12608" xr:uid="{915CE22A-EB1A-4C68-A426-F23C24C745EC}"/>
    <cellStyle name="Normal 8 2 4 2 4 2 2" xfId="26919" xr:uid="{297C2B5F-B796-446B-AF45-CECA66CB3E0B}"/>
    <cellStyle name="Normal 8 2 4 2 4 3" xfId="19953" xr:uid="{0F5AA780-6E25-4549-9D6E-4492FAF7B7F0}"/>
    <cellStyle name="Normal 8 2 4 2 5" xfId="5578" xr:uid="{8196488F-C199-4F1C-969F-E0D27C584CAF}"/>
    <cellStyle name="Normal 8 2 4 2 5 2" xfId="12609" xr:uid="{0AD46FCA-D90F-4E69-AA2F-817EE2555A93}"/>
    <cellStyle name="Normal 8 2 4 2 5 2 2" xfId="26920" xr:uid="{5072F8D0-F3F9-48AC-BE1C-046381343EBD}"/>
    <cellStyle name="Normal 8 2 4 2 5 3" xfId="19954" xr:uid="{2713EFA7-C479-4032-918F-7F2DB6283D56}"/>
    <cellStyle name="Normal 8 2 4 2 6" xfId="5579" xr:uid="{5CFA8C81-B29F-4D1D-9671-EA2C7A4C6353}"/>
    <cellStyle name="Normal 8 2 4 2 6 2" xfId="12610" xr:uid="{941C6B91-41B4-4546-9C39-05469F7D1FB3}"/>
    <cellStyle name="Normal 8 2 4 2 6 2 2" xfId="26921" xr:uid="{2DAA3E2B-59A5-4499-A7D3-AF849C20CCFE}"/>
    <cellStyle name="Normal 8 2 4 2 6 3" xfId="19955" xr:uid="{C9DA9C59-681A-4402-88F5-22C04D529D12}"/>
    <cellStyle name="Normal 8 2 4 2 7" xfId="12602" xr:uid="{017179E4-506C-4FE4-8FC7-89E3B3577226}"/>
    <cellStyle name="Normal 8 2 4 2 7 2" xfId="26913" xr:uid="{18D1FE66-3769-4CF4-9053-2C02DE90E606}"/>
    <cellStyle name="Normal 8 2 4 2 8" xfId="15157" xr:uid="{15DA2C9F-853A-4F9E-BDA0-9246E4A3A1EA}"/>
    <cellStyle name="Normal 8 2 4 3" xfId="5580" xr:uid="{56D2FA97-AB10-41A3-94FC-57ABC74B263D}"/>
    <cellStyle name="Normal 8 2 4 3 2" xfId="5581" xr:uid="{D755F4FC-D88A-40B4-B577-B942957224FA}"/>
    <cellStyle name="Normal 8 2 4 3 2 2" xfId="12612" xr:uid="{9DF1C626-C961-4978-AB33-B1C9343C2BD8}"/>
    <cellStyle name="Normal 8 2 4 3 2 2 2" xfId="26923" xr:uid="{46CD5A44-4544-4686-8123-5D5255277448}"/>
    <cellStyle name="Normal 8 2 4 3 2 3" xfId="19957" xr:uid="{386FA0B5-528E-47E7-B057-2D2F2AF1FB1A}"/>
    <cellStyle name="Normal 8 2 4 3 3" xfId="5582" xr:uid="{5304A291-8764-4AF5-8C0C-01A6F8192D4B}"/>
    <cellStyle name="Normal 8 2 4 3 3 2" xfId="12613" xr:uid="{81974FB6-EF79-4A5A-A49C-E1BB6CD6391F}"/>
    <cellStyle name="Normal 8 2 4 3 3 2 2" xfId="26924" xr:uid="{C949B7EB-844A-4D19-A6F4-6B7946AF89D0}"/>
    <cellStyle name="Normal 8 2 4 3 3 3" xfId="19958" xr:uid="{3CC17DDB-75BD-4AB5-9741-8D8C6A2113CB}"/>
    <cellStyle name="Normal 8 2 4 3 4" xfId="12611" xr:uid="{85E55931-CF0B-4DD7-BE8D-BE9C20DD5F62}"/>
    <cellStyle name="Normal 8 2 4 3 4 2" xfId="26922" xr:uid="{291C96E0-B9D8-4E24-BF0E-21887BBE5D97}"/>
    <cellStyle name="Normal 8 2 4 3 5" xfId="19956" xr:uid="{F198A72A-E640-408A-8D2D-6EE4F8E5EDD9}"/>
    <cellStyle name="Normal 8 2 4 4" xfId="5583" xr:uid="{0A945892-DBA7-41EE-9EB1-05A4C4B58504}"/>
    <cellStyle name="Normal 8 2 4 4 2" xfId="5584" xr:uid="{E1004764-336A-4FD7-8015-0D4CAA7C6F8A}"/>
    <cellStyle name="Normal 8 2 4 4 2 2" xfId="12615" xr:uid="{080DF6B5-3FC9-477E-85C3-ADC31226A31A}"/>
    <cellStyle name="Normal 8 2 4 4 2 2 2" xfId="26926" xr:uid="{AE3D0EBF-8BC6-4500-AFF1-D4E76CDBC38A}"/>
    <cellStyle name="Normal 8 2 4 4 2 3" xfId="19960" xr:uid="{DCED8E35-4786-481B-B987-D7FF88FF78BF}"/>
    <cellStyle name="Normal 8 2 4 4 3" xfId="12614" xr:uid="{147A717A-5519-4F41-A6AC-97F067264D73}"/>
    <cellStyle name="Normal 8 2 4 4 3 2" xfId="26925" xr:uid="{6F633B85-B7A9-4187-843A-03526FB8A1FF}"/>
    <cellStyle name="Normal 8 2 4 4 4" xfId="19959" xr:uid="{7F110ED2-933D-4BEE-8C5E-9FD6644283E4}"/>
    <cellStyle name="Normal 8 2 4 5" xfId="5585" xr:uid="{88779793-F7A5-4DDC-A704-6B30C2C5E602}"/>
    <cellStyle name="Normal 8 2 4 5 2" xfId="12616" xr:uid="{884DC0D2-A2A7-49C2-A161-B84BB397E2CE}"/>
    <cellStyle name="Normal 8 2 4 5 2 2" xfId="26927" xr:uid="{9678FE0F-C0B6-4B96-AF3B-B4069D9F9DDF}"/>
    <cellStyle name="Normal 8 2 4 5 3" xfId="19961" xr:uid="{5DE81A15-B88F-4895-91E5-45864521A82C}"/>
    <cellStyle name="Normal 8 2 4 6" xfId="5586" xr:uid="{4D6B4CFA-EC30-486F-95F8-16FD2C51DC98}"/>
    <cellStyle name="Normal 8 2 4 6 2" xfId="12617" xr:uid="{8805EFA9-5218-4301-A561-012381268A69}"/>
    <cellStyle name="Normal 8 2 4 6 2 2" xfId="26928" xr:uid="{4AC1E35A-15EC-4BF7-926F-7219DDCD8A8C}"/>
    <cellStyle name="Normal 8 2 4 6 3" xfId="19962" xr:uid="{589A4D07-00EC-4714-A809-A20C98FC4C25}"/>
    <cellStyle name="Normal 8 2 4 7" xfId="5587" xr:uid="{E895EF4A-F55D-4C18-BFFF-4DF8D45A107B}"/>
    <cellStyle name="Normal 8 2 4 7 2" xfId="12618" xr:uid="{93B951C3-0DC6-4632-9F59-AECBB9B003A6}"/>
    <cellStyle name="Normal 8 2 4 7 2 2" xfId="26929" xr:uid="{C99B147C-DD0E-4A0E-A68A-B7EFCE89F0AD}"/>
    <cellStyle name="Normal 8 2 4 7 3" xfId="19963" xr:uid="{13A2B8E0-A731-4E9B-861D-D618F6A31A10}"/>
    <cellStyle name="Normal 8 2 4 8" xfId="12601" xr:uid="{52484394-C3F7-4622-86EB-C74420CEABE8}"/>
    <cellStyle name="Normal 8 2 4 8 2" xfId="26912" xr:uid="{5A33207B-E3E9-4CCD-9457-4E3D4C0A1CE0}"/>
    <cellStyle name="Normal 8 2 4 9" xfId="14768" xr:uid="{72F58927-42CA-40C7-A84C-5F7806791915}"/>
    <cellStyle name="Normal 8 2 5" xfId="372" xr:uid="{BE9B6C67-C91B-4532-A50C-3910462BC5F8}"/>
    <cellStyle name="Normal 8 2 5 2" xfId="765" xr:uid="{CAA9E4BF-636C-4AC6-BCB8-B9577F8CB517}"/>
    <cellStyle name="Normal 8 2 5 2 2" xfId="5588" xr:uid="{332C450C-1393-4D36-8E9E-7F980A69035E}"/>
    <cellStyle name="Normal 8 2 5 2 2 2" xfId="5589" xr:uid="{D8180360-8536-4DE1-8CE5-EFCFF76DB8A9}"/>
    <cellStyle name="Normal 8 2 5 2 2 2 2" xfId="12622" xr:uid="{D8CB3234-067A-41C6-8E85-B07A6BB232F0}"/>
    <cellStyle name="Normal 8 2 5 2 2 2 2 2" xfId="26933" xr:uid="{0F69B2FF-74C7-473C-B319-38B81FF20DCB}"/>
    <cellStyle name="Normal 8 2 5 2 2 2 3" xfId="19965" xr:uid="{4563B19C-3C9D-49DC-B8C1-2B9274B08F13}"/>
    <cellStyle name="Normal 8 2 5 2 2 3" xfId="5590" xr:uid="{9F7484C4-77D7-48B9-8803-0466A16179A4}"/>
    <cellStyle name="Normal 8 2 5 2 2 3 2" xfId="12623" xr:uid="{4D3E0248-DAF9-4D90-8E81-298C04AC6B0D}"/>
    <cellStyle name="Normal 8 2 5 2 2 3 2 2" xfId="26934" xr:uid="{CFC5A67E-4117-4974-ACD8-B780BC0F3A00}"/>
    <cellStyle name="Normal 8 2 5 2 2 3 3" xfId="19966" xr:uid="{0B517206-0F89-4680-BA25-DB83247D96E5}"/>
    <cellStyle name="Normal 8 2 5 2 2 4" xfId="12621" xr:uid="{BFF2D905-C479-42AF-89EF-8ABA9FAA21B2}"/>
    <cellStyle name="Normal 8 2 5 2 2 4 2" xfId="26932" xr:uid="{5E909C9B-BC17-4DCF-A11E-7897A8FBC05A}"/>
    <cellStyle name="Normal 8 2 5 2 2 5" xfId="19964" xr:uid="{EDEB18A7-6480-4D59-8F4B-8A3618DDD560}"/>
    <cellStyle name="Normal 8 2 5 2 3" xfId="5591" xr:uid="{6882D9D9-2E05-4FD8-9DD5-5FB06AC0B02F}"/>
    <cellStyle name="Normal 8 2 5 2 3 2" xfId="5592" xr:uid="{1E5AB499-271E-4458-86EA-8AD882D57856}"/>
    <cellStyle name="Normal 8 2 5 2 3 2 2" xfId="12625" xr:uid="{6AA54D0F-67E3-479D-B1FA-28BA7C693AB3}"/>
    <cellStyle name="Normal 8 2 5 2 3 2 2 2" xfId="26936" xr:uid="{59E3D598-62C6-4A64-8027-95958ED53C75}"/>
    <cellStyle name="Normal 8 2 5 2 3 2 3" xfId="19968" xr:uid="{EDB7A017-DAB8-40AB-AF03-C47DB96A0D9A}"/>
    <cellStyle name="Normal 8 2 5 2 3 3" xfId="12624" xr:uid="{BEEF5859-F545-4ABE-8797-55974E2EAB61}"/>
    <cellStyle name="Normal 8 2 5 2 3 3 2" xfId="26935" xr:uid="{4E4C0A64-A320-4680-9335-D84F0ACE547A}"/>
    <cellStyle name="Normal 8 2 5 2 3 4" xfId="19967" xr:uid="{D920CFA5-E8A0-4239-B499-FE87D5131CC3}"/>
    <cellStyle name="Normal 8 2 5 2 4" xfId="5593" xr:uid="{B434A05F-9B83-428A-8125-B937F1B14AFD}"/>
    <cellStyle name="Normal 8 2 5 2 4 2" xfId="12626" xr:uid="{32956FEF-7606-4F9B-B497-52DCA0642657}"/>
    <cellStyle name="Normal 8 2 5 2 4 2 2" xfId="26937" xr:uid="{2610E106-36EA-4A1D-8A5D-E4A6694E3B3C}"/>
    <cellStyle name="Normal 8 2 5 2 4 3" xfId="19969" xr:uid="{DEAB2AB5-CB9D-4B98-B4D0-0C9C0745D314}"/>
    <cellStyle name="Normal 8 2 5 2 5" xfId="5594" xr:uid="{8FE40903-3C6D-4596-87FD-54CAE2447A4F}"/>
    <cellStyle name="Normal 8 2 5 2 5 2" xfId="12627" xr:uid="{602F02CE-3AE8-4FC2-AF0E-ACC8EBA85449}"/>
    <cellStyle name="Normal 8 2 5 2 5 2 2" xfId="26938" xr:uid="{DFEF1AA2-3B4A-4D4C-815F-8A73515889D4}"/>
    <cellStyle name="Normal 8 2 5 2 5 3" xfId="19970" xr:uid="{08737B0C-F199-474C-9EE4-1AAB7EC83FF8}"/>
    <cellStyle name="Normal 8 2 5 2 6" xfId="5595" xr:uid="{D58A63B4-CE3B-4E75-9812-2B6A9BEF9AC3}"/>
    <cellStyle name="Normal 8 2 5 2 6 2" xfId="12628" xr:uid="{3CD5CF5B-57D2-4EEA-A937-F4DCB09BF5F8}"/>
    <cellStyle name="Normal 8 2 5 2 6 2 2" xfId="26939" xr:uid="{0932F5A4-EF9C-4383-8112-7FE7F2DCD57F}"/>
    <cellStyle name="Normal 8 2 5 2 6 3" xfId="19971" xr:uid="{E30BF964-F444-4714-A08A-6153D3C33E81}"/>
    <cellStyle name="Normal 8 2 5 2 7" xfId="12620" xr:uid="{C1C04B72-84BC-462B-83AC-B5836AA4A39A}"/>
    <cellStyle name="Normal 8 2 5 2 7 2" xfId="26931" xr:uid="{D3BBCCC3-C20E-432E-B9EC-04751E4FD7B7}"/>
    <cellStyle name="Normal 8 2 5 2 8" xfId="15293" xr:uid="{39DDE069-8640-4071-826E-6B40ECD0DEBA}"/>
    <cellStyle name="Normal 8 2 5 3" xfId="5596" xr:uid="{998500C9-94D5-4FF7-854F-1E272CCA04F2}"/>
    <cellStyle name="Normal 8 2 5 3 2" xfId="5597" xr:uid="{B03904C0-9010-456E-8420-5F688F7E788E}"/>
    <cellStyle name="Normal 8 2 5 3 2 2" xfId="12630" xr:uid="{67EF5142-BB26-4929-9DE8-F1732304D66D}"/>
    <cellStyle name="Normal 8 2 5 3 2 2 2" xfId="26941" xr:uid="{6C0CAAB2-65F6-409C-949A-4D85A8819B71}"/>
    <cellStyle name="Normal 8 2 5 3 2 3" xfId="19973" xr:uid="{A5395208-A191-48AB-ACA4-E121EF926F19}"/>
    <cellStyle name="Normal 8 2 5 3 3" xfId="5598" xr:uid="{07854D69-17E1-414D-A5EB-25806473C7C7}"/>
    <cellStyle name="Normal 8 2 5 3 3 2" xfId="12631" xr:uid="{5531DAE6-B323-4C97-8A8F-3E16EC49C3CE}"/>
    <cellStyle name="Normal 8 2 5 3 3 2 2" xfId="26942" xr:uid="{4DDB4021-9846-4083-AF64-D11476D07661}"/>
    <cellStyle name="Normal 8 2 5 3 3 3" xfId="19974" xr:uid="{3FED764B-A7BC-42DC-AAE3-64E213E3D6EE}"/>
    <cellStyle name="Normal 8 2 5 3 4" xfId="12629" xr:uid="{215BB28D-A5A2-4E4B-8601-100C00B73ECD}"/>
    <cellStyle name="Normal 8 2 5 3 4 2" xfId="26940" xr:uid="{5E6754E9-0DB9-4992-83E7-1E0E65B37CDA}"/>
    <cellStyle name="Normal 8 2 5 3 5" xfId="19972" xr:uid="{461A8D3A-1D9F-49C9-AF78-94CD135BB94B}"/>
    <cellStyle name="Normal 8 2 5 4" xfId="5599" xr:uid="{8B195518-D286-46E3-BE0D-91CF4E9B0AAA}"/>
    <cellStyle name="Normal 8 2 5 4 2" xfId="5600" xr:uid="{35F8474C-738A-4F33-A991-97D101F45A83}"/>
    <cellStyle name="Normal 8 2 5 4 2 2" xfId="12633" xr:uid="{18F58071-488C-4198-AAED-E5EA3BD4275B}"/>
    <cellStyle name="Normal 8 2 5 4 2 2 2" xfId="26944" xr:uid="{05EEF9DC-7E0A-440E-BC8D-C324816CFDE0}"/>
    <cellStyle name="Normal 8 2 5 4 2 3" xfId="19976" xr:uid="{EC8E6B21-49F5-4A53-AA34-535D1C7A1CAD}"/>
    <cellStyle name="Normal 8 2 5 4 3" xfId="12632" xr:uid="{040F5F95-8B01-457C-BBF5-4A009FEBEB71}"/>
    <cellStyle name="Normal 8 2 5 4 3 2" xfId="26943" xr:uid="{564F8692-B2E2-486F-A816-2A1191F7EA7C}"/>
    <cellStyle name="Normal 8 2 5 4 4" xfId="19975" xr:uid="{ACA8F801-5CF8-4696-80ED-046E480C533D}"/>
    <cellStyle name="Normal 8 2 5 5" xfId="5601" xr:uid="{F498CC36-BBC6-4CA9-B4B2-11007C22F49E}"/>
    <cellStyle name="Normal 8 2 5 5 2" xfId="12634" xr:uid="{5A2B5251-F5AC-4CE5-B480-83FB8669B0FC}"/>
    <cellStyle name="Normal 8 2 5 5 2 2" xfId="26945" xr:uid="{96BACF35-B561-4814-A3AB-E86105EABB7F}"/>
    <cellStyle name="Normal 8 2 5 5 3" xfId="19977" xr:uid="{FDCB793F-E434-42EF-9E2F-2E057709AA21}"/>
    <cellStyle name="Normal 8 2 5 6" xfId="5602" xr:uid="{034FA8D5-4299-4946-93AB-373765AC424A}"/>
    <cellStyle name="Normal 8 2 5 6 2" xfId="12635" xr:uid="{250D082B-0995-4AB7-AFC4-8EA07EFECFA4}"/>
    <cellStyle name="Normal 8 2 5 6 2 2" xfId="26946" xr:uid="{335F0A4C-A9EE-42E9-9A4B-185593AC684B}"/>
    <cellStyle name="Normal 8 2 5 6 3" xfId="19978" xr:uid="{40D5378D-1773-47E2-8BE4-AD1B62256C4E}"/>
    <cellStyle name="Normal 8 2 5 7" xfId="5603" xr:uid="{2E8CFD35-BD51-4ACA-8165-25E4E8FE90E0}"/>
    <cellStyle name="Normal 8 2 5 7 2" xfId="12636" xr:uid="{AE7F5F54-824F-4CE6-9149-68E8D1A19AFF}"/>
    <cellStyle name="Normal 8 2 5 7 2 2" xfId="26947" xr:uid="{F4C01EBD-7D09-4A11-B078-705D01A69F0B}"/>
    <cellStyle name="Normal 8 2 5 7 3" xfId="19979" xr:uid="{E65BA797-F21C-4034-86C3-5D9717286F64}"/>
    <cellStyle name="Normal 8 2 5 8" xfId="12619" xr:uid="{95940569-8E6F-41A2-BE12-BF5B7A994AF5}"/>
    <cellStyle name="Normal 8 2 5 8 2" xfId="26930" xr:uid="{1652E04C-AA8B-4A4F-B713-86D5C38AB98D}"/>
    <cellStyle name="Normal 8 2 5 9" xfId="14904" xr:uid="{A6882104-524C-4DD7-8C09-3D904D8C208E}"/>
    <cellStyle name="Normal 8 2 6" xfId="501" xr:uid="{F4F9B85D-BA07-4CA3-9E33-5CF55103C0DD}"/>
    <cellStyle name="Normal 8 2 6 2" xfId="5604" xr:uid="{F9DD8038-E0D1-450C-8833-FE1681A5AD91}"/>
    <cellStyle name="Normal 8 2 6 2 2" xfId="5605" xr:uid="{36B2DD57-9DD8-4CB9-94F9-889B37C9F313}"/>
    <cellStyle name="Normal 8 2 6 2 2 2" xfId="12639" xr:uid="{C95F1E72-9E83-423A-8E6C-56E14CC7E5FC}"/>
    <cellStyle name="Normal 8 2 6 2 2 2 2" xfId="26950" xr:uid="{44311568-F2C3-4F32-A423-734BF1CB15F5}"/>
    <cellStyle name="Normal 8 2 6 2 2 3" xfId="19981" xr:uid="{FC115744-5D81-463A-A408-3703A31C5D44}"/>
    <cellStyle name="Normal 8 2 6 2 3" xfId="5606" xr:uid="{8F003D5B-08C5-4EDC-8B04-8AFFDDE85AB0}"/>
    <cellStyle name="Normal 8 2 6 2 3 2" xfId="12640" xr:uid="{3CAE5405-CBD8-4EB1-A051-A4AF5AAFCD3B}"/>
    <cellStyle name="Normal 8 2 6 2 3 2 2" xfId="26951" xr:uid="{C3108195-EFD9-4785-8662-27AD9E7CC993}"/>
    <cellStyle name="Normal 8 2 6 2 3 3" xfId="19982" xr:uid="{67403E9E-8509-451A-8A2D-DD960031907A}"/>
    <cellStyle name="Normal 8 2 6 2 4" xfId="12638" xr:uid="{9458B5FE-3A8F-47C0-A6DE-768CA5B7BC65}"/>
    <cellStyle name="Normal 8 2 6 2 4 2" xfId="26949" xr:uid="{C736D603-BA05-4658-B303-DF1B7F66442A}"/>
    <cellStyle name="Normal 8 2 6 2 5" xfId="19980" xr:uid="{291BB332-9221-44D6-B921-46B52BE3DF8A}"/>
    <cellStyle name="Normal 8 2 6 3" xfId="5607" xr:uid="{7A60DA18-5587-4973-8FC1-A59B2E750999}"/>
    <cellStyle name="Normal 8 2 6 3 2" xfId="5608" xr:uid="{5EDC177C-602B-445D-88FD-8D62B9B03584}"/>
    <cellStyle name="Normal 8 2 6 3 2 2" xfId="12642" xr:uid="{845B6493-128A-4B78-8A38-C4F11221C10E}"/>
    <cellStyle name="Normal 8 2 6 3 2 2 2" xfId="26953" xr:uid="{BAF61659-AE84-4F7B-82A6-9F2F09F7EEE7}"/>
    <cellStyle name="Normal 8 2 6 3 2 3" xfId="19984" xr:uid="{F2B0D1B3-4EAE-4E6D-9231-95C61FB31CA4}"/>
    <cellStyle name="Normal 8 2 6 3 3" xfId="12641" xr:uid="{459FA6FD-9F96-4B00-B96F-92346A796F72}"/>
    <cellStyle name="Normal 8 2 6 3 3 2" xfId="26952" xr:uid="{4914E465-C508-4851-A0A0-E3FE095E2FA3}"/>
    <cellStyle name="Normal 8 2 6 3 4" xfId="19983" xr:uid="{8A27796F-E636-4837-BAFA-B920C62901AB}"/>
    <cellStyle name="Normal 8 2 6 4" xfId="5609" xr:uid="{30A37044-2272-4976-8EBB-C830D568F748}"/>
    <cellStyle name="Normal 8 2 6 4 2" xfId="12643" xr:uid="{7D71DBE8-FBBE-46F2-AD36-7155C47ED3CE}"/>
    <cellStyle name="Normal 8 2 6 4 2 2" xfId="26954" xr:uid="{DEEA44D3-449B-4669-BDDD-DA406554102A}"/>
    <cellStyle name="Normal 8 2 6 4 3" xfId="19985" xr:uid="{A8252AF9-53CA-4A38-9948-8CB0261A0837}"/>
    <cellStyle name="Normal 8 2 6 5" xfId="5610" xr:uid="{4839FB91-EE6C-4FD3-B753-2AC50283C5B7}"/>
    <cellStyle name="Normal 8 2 6 5 2" xfId="12644" xr:uid="{5317EFE7-7421-422E-A8AB-E332B459F6A4}"/>
    <cellStyle name="Normal 8 2 6 5 2 2" xfId="26955" xr:uid="{B417A640-64F4-4090-9998-F3323E5D0AC7}"/>
    <cellStyle name="Normal 8 2 6 5 3" xfId="19986" xr:uid="{2CE45E93-A150-49BB-BD79-DE02923C7F9B}"/>
    <cellStyle name="Normal 8 2 6 6" xfId="5611" xr:uid="{DDE8FDF9-0FA3-4FC7-9C29-1A5C30633D76}"/>
    <cellStyle name="Normal 8 2 6 6 2" xfId="12645" xr:uid="{CE67C47D-14D9-4D31-869E-1BF1B47BD326}"/>
    <cellStyle name="Normal 8 2 6 6 2 2" xfId="26956" xr:uid="{B3F4FFD5-1F48-403D-AD20-27177492191E}"/>
    <cellStyle name="Normal 8 2 6 6 3" xfId="19987" xr:uid="{EE39A654-69B4-4D52-BB56-83AE320C230E}"/>
    <cellStyle name="Normal 8 2 6 7" xfId="12637" xr:uid="{A551225C-E5FD-44CB-ABD5-49BC603F08A8}"/>
    <cellStyle name="Normal 8 2 6 7 2" xfId="26948" xr:uid="{8581662F-37D2-452A-BB16-E2E397E24F79}"/>
    <cellStyle name="Normal 8 2 6 8" xfId="15029" xr:uid="{CC72BE0B-4D56-4ED1-AD5D-1D08CC519C78}"/>
    <cellStyle name="Normal 8 2 7" xfId="5612" xr:uid="{1C0DC02F-35D1-40A0-A9E2-E7105DD33B01}"/>
    <cellStyle name="Normal 8 2 7 2" xfId="5613" xr:uid="{79D8982C-310E-4924-ADDC-8291179D8B8E}"/>
    <cellStyle name="Normal 8 2 7 2 2" xfId="12647" xr:uid="{9C19F525-1CE3-4DCE-B79B-DBFBDE9C1374}"/>
    <cellStyle name="Normal 8 2 7 2 2 2" xfId="26958" xr:uid="{2F619A37-C4B2-408D-BB37-F7A4EB3FB784}"/>
    <cellStyle name="Normal 8 2 7 2 3" xfId="19989" xr:uid="{A66DF78F-5BC7-4505-8CBB-2A62191F8665}"/>
    <cellStyle name="Normal 8 2 7 3" xfId="5614" xr:uid="{C84708FE-A8D3-4A5F-878E-45E9F5FFD9A7}"/>
    <cellStyle name="Normal 8 2 7 3 2" xfId="12648" xr:uid="{B077AF5C-6380-4186-9F1C-528195CE901F}"/>
    <cellStyle name="Normal 8 2 7 3 2 2" xfId="26959" xr:uid="{A25A88D0-87AC-4DB3-B6AF-E8CA74D2E422}"/>
    <cellStyle name="Normal 8 2 7 3 3" xfId="19990" xr:uid="{705C9F47-791B-4800-AF7B-C3913A312930}"/>
    <cellStyle name="Normal 8 2 7 4" xfId="12646" xr:uid="{482C1D93-2006-407F-AC94-AC4A9330E3D6}"/>
    <cellStyle name="Normal 8 2 7 4 2" xfId="26957" xr:uid="{7AE3BE69-B140-4C59-9759-1525F36BD7DF}"/>
    <cellStyle name="Normal 8 2 7 5" xfId="19988" xr:uid="{7F225B30-C5C1-41F9-9AFB-8B038D03EB30}"/>
    <cellStyle name="Normal 8 2 8" xfId="5615" xr:uid="{1A03597F-0B6C-4EFC-BA95-AAFE49B981F7}"/>
    <cellStyle name="Normal 8 2 8 2" xfId="5616" xr:uid="{F17986F5-2785-41D6-892A-62FBA612C376}"/>
    <cellStyle name="Normal 8 2 8 3" xfId="5617" xr:uid="{AF16E0E0-0726-456A-B8E1-4F3D4C07F208}"/>
    <cellStyle name="Normal 8 2 8 3 2" xfId="12650" xr:uid="{383E6429-4C21-4316-B1C7-BA0692E3C444}"/>
    <cellStyle name="Normal 8 2 8 3 2 2" xfId="26961" xr:uid="{D89D82C5-093E-44E2-A727-DD16217BB71F}"/>
    <cellStyle name="Normal 8 2 8 3 3" xfId="19992" xr:uid="{1764E84C-2410-46BA-BD3E-AD57027CC4D3}"/>
    <cellStyle name="Normal 8 2 8 4" xfId="12649" xr:uid="{63A3FEFE-0C50-4588-91CF-B76D36D49408}"/>
    <cellStyle name="Normal 8 2 8 4 2" xfId="26960" xr:uid="{BD1CB72D-4D7E-40EA-AA9F-0F37B7D25293}"/>
    <cellStyle name="Normal 8 2 8 5" xfId="19991" xr:uid="{1DB0F1CF-E1F2-4785-874E-C74727C0E952}"/>
    <cellStyle name="Normal 8 2 9" xfId="5618" xr:uid="{E64CCA08-2556-4DB2-B6DD-B4596280086A}"/>
    <cellStyle name="Normal 8 2 9 2" xfId="5619" xr:uid="{543A9BFF-7FFC-4B71-BC39-E150BE19ABB3}"/>
    <cellStyle name="Normal 8 2 9 3" xfId="5620" xr:uid="{643AF01D-651D-4E81-8E5E-4FEC0BDFA7E3}"/>
    <cellStyle name="Normal 8 2 9 3 2" xfId="12651" xr:uid="{CA5BB8F8-3D56-4FF2-9A2E-FE9B18AF83C4}"/>
    <cellStyle name="Normal 8 2 9 3 2 2" xfId="26962" xr:uid="{E4BAF70B-47DB-470E-8572-3824CBA3E52F}"/>
    <cellStyle name="Normal 8 2 9 3 3" xfId="19993" xr:uid="{3D833D41-BC57-4E07-BD00-5E00E438D974}"/>
    <cellStyle name="Normal 8 3" xfId="119" xr:uid="{5023C6DE-307D-4A1A-B6C5-AF8F974C6CF3}"/>
    <cellStyle name="Normal 8 3 10" xfId="7474" xr:uid="{0C60A341-D8DD-45A5-A74D-D4B059FE1044}"/>
    <cellStyle name="Normal 8 3 10 2" xfId="21790" xr:uid="{6CBCEBD0-4234-45FE-99B7-7648BA1D0CC0}"/>
    <cellStyle name="Normal 8 3 11" xfId="14661" xr:uid="{063CAF66-5A27-436C-A9FA-41DEBF878619}"/>
    <cellStyle name="Normal 8 3 2" xfId="257" xr:uid="{A088E872-C7DD-45B4-959C-37566BCE169C}"/>
    <cellStyle name="Normal 8 3 2 2" xfId="650" xr:uid="{015A227D-1764-4623-B24F-E5F0052EB9B6}"/>
    <cellStyle name="Normal 8 3 2 2 2" xfId="5621" xr:uid="{B9689F6F-A09D-4914-B7B3-081D9CEBCDF2}"/>
    <cellStyle name="Normal 8 3 2 2 2 2" xfId="5622" xr:uid="{EF2F8116-FA29-43D8-A98C-015DAF19F67B}"/>
    <cellStyle name="Normal 8 3 2 2 2 2 2" xfId="12655" xr:uid="{3DD7C287-117F-49E8-B1AC-C9BBA8F29465}"/>
    <cellStyle name="Normal 8 3 2 2 2 2 2 2" xfId="26966" xr:uid="{9067A622-1C4B-4F8B-BA74-0A4911BD6830}"/>
    <cellStyle name="Normal 8 3 2 2 2 2 3" xfId="19995" xr:uid="{CBA3A702-C5BD-434E-89E8-B006E8D1E3B0}"/>
    <cellStyle name="Normal 8 3 2 2 2 3" xfId="5623" xr:uid="{B0CC366A-82AB-45F6-A51A-34EEAE9DFAE5}"/>
    <cellStyle name="Normal 8 3 2 2 2 3 2" xfId="12656" xr:uid="{1DF7D2E5-0F38-45DD-97C4-2C6151FC42CC}"/>
    <cellStyle name="Normal 8 3 2 2 2 3 2 2" xfId="26967" xr:uid="{5F94ADF1-1386-4161-8474-82F2F03186E5}"/>
    <cellStyle name="Normal 8 3 2 2 2 3 3" xfId="19996" xr:uid="{3DD67572-8D8C-4F5E-B8BE-56A8E5953F2C}"/>
    <cellStyle name="Normal 8 3 2 2 2 4" xfId="12654" xr:uid="{4EFFDFE6-E0E6-407B-B07B-8C2F62D92182}"/>
    <cellStyle name="Normal 8 3 2 2 2 4 2" xfId="26965" xr:uid="{7249FD93-15C7-4207-91CF-1693DCF85988}"/>
    <cellStyle name="Normal 8 3 2 2 2 5" xfId="19994" xr:uid="{78ADEE8A-C2BA-498A-A2A7-481F0418F2F1}"/>
    <cellStyle name="Normal 8 3 2 2 3" xfId="5624" xr:uid="{14775C86-8B6E-4289-8D55-DDE7AF2B268C}"/>
    <cellStyle name="Normal 8 3 2 2 3 2" xfId="5625" xr:uid="{1FD56746-FFEC-4312-B16A-2FA8E93CC3CF}"/>
    <cellStyle name="Normal 8 3 2 2 3 2 2" xfId="12658" xr:uid="{5A10EE27-9CFD-4F27-94E1-0185BE523654}"/>
    <cellStyle name="Normal 8 3 2 2 3 2 2 2" xfId="26969" xr:uid="{D77D8B00-A896-40EF-90B3-CD459639DD9D}"/>
    <cellStyle name="Normal 8 3 2 2 3 2 3" xfId="19998" xr:uid="{91FDC800-2833-41B1-BC05-0B658D8441AA}"/>
    <cellStyle name="Normal 8 3 2 2 3 3" xfId="12657" xr:uid="{A3668756-2A97-46D4-AD2B-38195DEF9113}"/>
    <cellStyle name="Normal 8 3 2 2 3 3 2" xfId="26968" xr:uid="{E4FB7B1F-F865-42AD-8CFE-DBF877FC81C6}"/>
    <cellStyle name="Normal 8 3 2 2 3 4" xfId="19997" xr:uid="{BC1E848A-240F-4708-9B5A-F2995D9469A2}"/>
    <cellStyle name="Normal 8 3 2 2 4" xfId="5626" xr:uid="{0D38F8E7-C3CB-4219-B743-E233909DC267}"/>
    <cellStyle name="Normal 8 3 2 2 4 2" xfId="12659" xr:uid="{461253F1-B5CC-4635-B4D1-E29909669A63}"/>
    <cellStyle name="Normal 8 3 2 2 4 2 2" xfId="26970" xr:uid="{6AE313D3-864A-4124-83BC-1480E2BA8EB2}"/>
    <cellStyle name="Normal 8 3 2 2 4 3" xfId="19999" xr:uid="{A2A9A753-B017-406C-A592-DEEEB4E4B599}"/>
    <cellStyle name="Normal 8 3 2 2 5" xfId="5627" xr:uid="{663618A2-7338-48C7-AFBF-06CAAF918290}"/>
    <cellStyle name="Normal 8 3 2 2 5 2" xfId="12660" xr:uid="{A643AA2A-F36A-4CFB-BB4E-71BC44A04DCC}"/>
    <cellStyle name="Normal 8 3 2 2 5 2 2" xfId="26971" xr:uid="{0753064F-A6EE-42CC-B53D-32E2C426A47B}"/>
    <cellStyle name="Normal 8 3 2 2 5 3" xfId="20000" xr:uid="{05E0910E-9C5C-4625-9A96-CEF6C4825D13}"/>
    <cellStyle name="Normal 8 3 2 2 6" xfId="5628" xr:uid="{E259FA7F-48EC-4A97-AD51-0F29BFF8ACEB}"/>
    <cellStyle name="Normal 8 3 2 2 6 2" xfId="12661" xr:uid="{968ADDC5-3BE0-43F8-9B62-C7315860F987}"/>
    <cellStyle name="Normal 8 3 2 2 6 2 2" xfId="26972" xr:uid="{054549C0-2DB6-4BF0-BD52-E71CDFDD9DDD}"/>
    <cellStyle name="Normal 8 3 2 2 6 3" xfId="20001" xr:uid="{1002CE71-7A3B-46B3-8DAF-3294C14DE5CB}"/>
    <cellStyle name="Normal 8 3 2 2 7" xfId="12653" xr:uid="{183419D0-D757-43C2-A20A-06F436B878C0}"/>
    <cellStyle name="Normal 8 3 2 2 7 2" xfId="26964" xr:uid="{234101D8-31A8-4FD0-8E45-890F9782B1D1}"/>
    <cellStyle name="Normal 8 3 2 2 8" xfId="15178" xr:uid="{A52DAEE6-2B06-4184-A857-4D4143E4089A}"/>
    <cellStyle name="Normal 8 3 2 3" xfId="5629" xr:uid="{7ADD6FFE-C2A8-45CC-B97D-F2C8C27EA6BE}"/>
    <cellStyle name="Normal 8 3 2 3 2" xfId="5630" xr:uid="{D8A1DA7A-0A62-4E51-B9FB-37102777A92D}"/>
    <cellStyle name="Normal 8 3 2 3 2 2" xfId="12663" xr:uid="{7A4B3131-96F8-4130-BCD0-81785F8E6762}"/>
    <cellStyle name="Normal 8 3 2 3 2 2 2" xfId="26974" xr:uid="{E13FB785-A62B-4A8E-B6BF-7D2F7492A483}"/>
    <cellStyle name="Normal 8 3 2 3 2 3" xfId="20003" xr:uid="{BDC7C676-E994-43DD-B0DB-21B947880D4A}"/>
    <cellStyle name="Normal 8 3 2 3 3" xfId="5631" xr:uid="{A5205845-727B-46B6-AE08-8F7EAC260C1E}"/>
    <cellStyle name="Normal 8 3 2 3 3 2" xfId="12664" xr:uid="{23DB2283-F9E9-467F-B313-1E48F61751E8}"/>
    <cellStyle name="Normal 8 3 2 3 3 2 2" xfId="26975" xr:uid="{BA97C090-19BA-41CD-9F8E-E2927872A61B}"/>
    <cellStyle name="Normal 8 3 2 3 3 3" xfId="20004" xr:uid="{72AC89D7-9370-442D-98F3-EBA0C857EA89}"/>
    <cellStyle name="Normal 8 3 2 3 4" xfId="12662" xr:uid="{20AEEBC3-8157-4A49-AA54-5921EEBEEBF4}"/>
    <cellStyle name="Normal 8 3 2 3 4 2" xfId="26973" xr:uid="{2BC91D4C-3CF5-4CB9-BD78-7C7BB1711884}"/>
    <cellStyle name="Normal 8 3 2 3 5" xfId="20002" xr:uid="{5371BF22-C083-4C7F-AE9B-084A8F637A82}"/>
    <cellStyle name="Normal 8 3 2 4" xfId="5632" xr:uid="{B42E5AEE-F850-43A2-81E8-DDCC84CDD2AB}"/>
    <cellStyle name="Normal 8 3 2 4 2" xfId="5633" xr:uid="{B4D3A8B9-CA09-4D71-949A-5DAC9E4DFD6B}"/>
    <cellStyle name="Normal 8 3 2 4 2 2" xfId="12666" xr:uid="{756EBAD9-2999-4156-9669-E0F73C6B7604}"/>
    <cellStyle name="Normal 8 3 2 4 2 2 2" xfId="26977" xr:uid="{57CFED4C-4CC8-4935-99C6-C90B03BE5492}"/>
    <cellStyle name="Normal 8 3 2 4 2 3" xfId="20006" xr:uid="{ED381171-51A3-4734-BD67-D5F5BA5BD0BB}"/>
    <cellStyle name="Normal 8 3 2 4 3" xfId="12665" xr:uid="{87A9979B-AE12-4820-94CA-248355359FB4}"/>
    <cellStyle name="Normal 8 3 2 4 3 2" xfId="26976" xr:uid="{7039AC52-B33B-452B-944B-C57A857CDE69}"/>
    <cellStyle name="Normal 8 3 2 4 4" xfId="20005" xr:uid="{3A46298B-34DA-45D9-91FB-88DF60637D17}"/>
    <cellStyle name="Normal 8 3 2 5" xfId="5634" xr:uid="{C0526023-BD04-4388-83F1-B2835D42CE43}"/>
    <cellStyle name="Normal 8 3 2 5 2" xfId="12667" xr:uid="{2329F151-9754-423B-9543-4AE9143AD5EC}"/>
    <cellStyle name="Normal 8 3 2 5 2 2" xfId="26978" xr:uid="{14E5619F-65E7-41B1-8138-6B7F2A570336}"/>
    <cellStyle name="Normal 8 3 2 5 3" xfId="20007" xr:uid="{6326397E-8B0F-4FCA-8DA6-D75F75AA8540}"/>
    <cellStyle name="Normal 8 3 2 6" xfId="5635" xr:uid="{07505DD4-F435-447F-9600-2A30F104F824}"/>
    <cellStyle name="Normal 8 3 2 6 2" xfId="12668" xr:uid="{1E0206BC-8A91-43CA-BBF4-AB64B27B9060}"/>
    <cellStyle name="Normal 8 3 2 6 2 2" xfId="26979" xr:uid="{7861BE03-2293-46BC-9DA9-60BE656F3325}"/>
    <cellStyle name="Normal 8 3 2 6 3" xfId="20008" xr:uid="{E71F2F04-36F4-4B04-BF6C-1EBC9B3965BE}"/>
    <cellStyle name="Normal 8 3 2 7" xfId="5636" xr:uid="{F4EEBEBA-01C4-4B4C-9799-1834E1EE06C6}"/>
    <cellStyle name="Normal 8 3 2 7 2" xfId="12669" xr:uid="{C45D09E8-FAE2-4E7F-B01B-A1864F08F072}"/>
    <cellStyle name="Normal 8 3 2 7 2 2" xfId="26980" xr:uid="{702BC8C5-54EF-43F5-994D-6667BB6BCF25}"/>
    <cellStyle name="Normal 8 3 2 7 3" xfId="20009" xr:uid="{1113CC84-D3AE-4344-B411-3B118BB9C99D}"/>
    <cellStyle name="Normal 8 3 2 8" xfId="12652" xr:uid="{A9DD4858-AC80-48E9-A347-8527041DE551}"/>
    <cellStyle name="Normal 8 3 2 8 2" xfId="26963" xr:uid="{87A9934F-2EB3-486E-8A09-749A21C15706}"/>
    <cellStyle name="Normal 8 3 2 9" xfId="14789" xr:uid="{BA890E8C-F58E-4EFD-B88F-49D347B4FCE3}"/>
    <cellStyle name="Normal 8 3 3" xfId="421" xr:uid="{539DD0C8-A167-49B3-A6AE-2A6421CEDF3C}"/>
    <cellStyle name="Normal 8 3 3 2" xfId="810" xr:uid="{B5B5EED1-151D-4BB4-A319-E5DEE5792B5A}"/>
    <cellStyle name="Normal 8 3 3 2 2" xfId="5637" xr:uid="{2D220962-E656-4D7C-85E9-5CDE9F9D9506}"/>
    <cellStyle name="Normal 8 3 3 2 2 2" xfId="5638" xr:uid="{10F4447A-5F81-4A0F-9877-B30DFDE22F45}"/>
    <cellStyle name="Normal 8 3 3 2 2 2 2" xfId="12673" xr:uid="{BA75BC6F-3C34-4DFD-87CF-314EE5F73C7B}"/>
    <cellStyle name="Normal 8 3 3 2 2 2 2 2" xfId="26984" xr:uid="{FE3C0AF0-60A4-40FA-BD19-FCF29988D9C1}"/>
    <cellStyle name="Normal 8 3 3 2 2 2 3" xfId="20011" xr:uid="{3B7ABF63-8B4D-4F1A-B2FC-4B36000BEEF2}"/>
    <cellStyle name="Normal 8 3 3 2 2 3" xfId="5639" xr:uid="{5011268B-02EF-4CE8-B377-1B71C0FADB3E}"/>
    <cellStyle name="Normal 8 3 3 2 2 3 2" xfId="12674" xr:uid="{7337A42F-A159-4BA8-8A03-94B1B1B276EA}"/>
    <cellStyle name="Normal 8 3 3 2 2 3 2 2" xfId="26985" xr:uid="{4FA69384-705A-4302-A543-810BA8560540}"/>
    <cellStyle name="Normal 8 3 3 2 2 3 3" xfId="20012" xr:uid="{A13CC38C-B047-4CDB-B6E6-9C71CC5E30E7}"/>
    <cellStyle name="Normal 8 3 3 2 2 4" xfId="12672" xr:uid="{1FFD51B6-4380-4895-B1B5-349D1271D6D3}"/>
    <cellStyle name="Normal 8 3 3 2 2 4 2" xfId="26983" xr:uid="{C4AF3AE8-E533-44CE-B3E5-7D13BCBD95E5}"/>
    <cellStyle name="Normal 8 3 3 2 2 5" xfId="20010" xr:uid="{211EC6AE-1350-4EB0-84D3-7C943697EF93}"/>
    <cellStyle name="Normal 8 3 3 2 3" xfId="5640" xr:uid="{D629DA92-9B26-4168-8249-5912D1430B80}"/>
    <cellStyle name="Normal 8 3 3 2 3 2" xfId="5641" xr:uid="{A3155C15-A4F2-4E27-B9B8-4363742E50AE}"/>
    <cellStyle name="Normal 8 3 3 2 3 2 2" xfId="12676" xr:uid="{28D74E44-02F7-4B5D-B479-CC225E17EA56}"/>
    <cellStyle name="Normal 8 3 3 2 3 2 2 2" xfId="26987" xr:uid="{BDEC8B1F-80EC-422E-80BA-5201340147F1}"/>
    <cellStyle name="Normal 8 3 3 2 3 2 3" xfId="20014" xr:uid="{63A99D3A-35AA-4351-9901-B37A26A1C82E}"/>
    <cellStyle name="Normal 8 3 3 2 3 3" xfId="12675" xr:uid="{E25492FF-6D0D-40C3-A2CB-CF94D01B5547}"/>
    <cellStyle name="Normal 8 3 3 2 3 3 2" xfId="26986" xr:uid="{1AE64242-2C8A-4F32-802E-5156F15ADFED}"/>
    <cellStyle name="Normal 8 3 3 2 3 4" xfId="20013" xr:uid="{89E5AEAD-963F-4E58-B693-A34822587877}"/>
    <cellStyle name="Normal 8 3 3 2 4" xfId="5642" xr:uid="{964BADA2-BCEF-47C2-ACD3-FE05A039999A}"/>
    <cellStyle name="Normal 8 3 3 2 4 2" xfId="12677" xr:uid="{9E50D88C-33E8-4EDC-8575-B9BE308D159D}"/>
    <cellStyle name="Normal 8 3 3 2 4 2 2" xfId="26988" xr:uid="{B7AA41A6-5179-4FB6-9D7F-2FFFE7C5E97B}"/>
    <cellStyle name="Normal 8 3 3 2 4 3" xfId="20015" xr:uid="{C27C4685-A3FA-48BB-B628-F05A1FEA359B}"/>
    <cellStyle name="Normal 8 3 3 2 5" xfId="5643" xr:uid="{619E515E-058E-4FDF-8A1A-D7AF372F07D8}"/>
    <cellStyle name="Normal 8 3 3 2 5 2" xfId="12678" xr:uid="{0A0CE802-D799-46ED-BC4D-0E8A14C59D28}"/>
    <cellStyle name="Normal 8 3 3 2 5 2 2" xfId="26989" xr:uid="{CE7E482E-F1EE-4057-B957-2EFD4BE63B81}"/>
    <cellStyle name="Normal 8 3 3 2 5 3" xfId="20016" xr:uid="{BFADAF0C-8AE2-43EA-ACD5-A5BCB386E3E2}"/>
    <cellStyle name="Normal 8 3 3 2 6" xfId="5644" xr:uid="{65A8B8F0-F17D-484F-9E7D-B5A8B2796DE2}"/>
    <cellStyle name="Normal 8 3 3 2 6 2" xfId="12679" xr:uid="{692804F5-45B0-4A3A-A7DD-C8D6A35D3403}"/>
    <cellStyle name="Normal 8 3 3 2 6 2 2" xfId="26990" xr:uid="{EFD44199-6752-4A62-9400-CAC9B5828EE9}"/>
    <cellStyle name="Normal 8 3 3 2 6 3" xfId="20017" xr:uid="{2860A92C-657A-49E1-A6CF-A62726582E96}"/>
    <cellStyle name="Normal 8 3 3 2 7" xfId="12671" xr:uid="{EE406410-9CBF-459C-9473-113408C1C497}"/>
    <cellStyle name="Normal 8 3 3 2 7 2" xfId="26982" xr:uid="{B98F7FDD-51FC-4F8B-9B0F-E13AF13B1D69}"/>
    <cellStyle name="Normal 8 3 3 2 8" xfId="15338" xr:uid="{FDA396EE-B6BD-462C-9178-513E409584BF}"/>
    <cellStyle name="Normal 8 3 3 3" xfId="5645" xr:uid="{CA440784-DC47-4A64-9D33-91937529CA42}"/>
    <cellStyle name="Normal 8 3 3 3 2" xfId="5646" xr:uid="{2E00BF34-6BA5-4C8E-8CC2-D725BAE9FCCC}"/>
    <cellStyle name="Normal 8 3 3 3 2 2" xfId="12681" xr:uid="{89320FAA-FA69-45E4-AB72-654B1BE66B4F}"/>
    <cellStyle name="Normal 8 3 3 3 2 2 2" xfId="26992" xr:uid="{CD488BBD-C82A-49BF-98A4-E64DCC9798A3}"/>
    <cellStyle name="Normal 8 3 3 3 2 3" xfId="20019" xr:uid="{0D97CC15-E0A2-4724-897B-60F0AABE9729}"/>
    <cellStyle name="Normal 8 3 3 3 3" xfId="5647" xr:uid="{6D8F9102-DB6B-4B7B-9886-766916AC9D2A}"/>
    <cellStyle name="Normal 8 3 3 3 3 2" xfId="12682" xr:uid="{831777F7-F1FD-46F1-8AAB-1D1DE91AB712}"/>
    <cellStyle name="Normal 8 3 3 3 3 2 2" xfId="26993" xr:uid="{92809ABD-83B4-486E-8B2A-91E6DAABEEDF}"/>
    <cellStyle name="Normal 8 3 3 3 3 3" xfId="20020" xr:uid="{9DD74641-CD61-45D4-B7A1-B685EAECC503}"/>
    <cellStyle name="Normal 8 3 3 3 4" xfId="12680" xr:uid="{7DD54D2B-FE4F-4D71-BCBD-1A9B8B96F775}"/>
    <cellStyle name="Normal 8 3 3 3 4 2" xfId="26991" xr:uid="{8E77B693-36BD-4534-9DD4-B46E2C988B52}"/>
    <cellStyle name="Normal 8 3 3 3 5" xfId="20018" xr:uid="{C944DF11-89CD-4C70-B63C-7E96B9203A0A}"/>
    <cellStyle name="Normal 8 3 3 4" xfId="5648" xr:uid="{52872BCF-677C-4C35-BE1E-781004B1C56B}"/>
    <cellStyle name="Normal 8 3 3 4 2" xfId="5649" xr:uid="{49656F53-26C6-47E5-B112-4B256A75DF00}"/>
    <cellStyle name="Normal 8 3 3 4 2 2" xfId="12684" xr:uid="{35F08CC4-6DFE-4F70-9B63-FC2EA0294829}"/>
    <cellStyle name="Normal 8 3 3 4 2 2 2" xfId="26995" xr:uid="{CE4C9AF2-43A8-4678-9253-B26827901AFB}"/>
    <cellStyle name="Normal 8 3 3 4 2 3" xfId="20022" xr:uid="{1FD93327-DABB-4384-BB42-E3A3B1172364}"/>
    <cellStyle name="Normal 8 3 3 4 3" xfId="12683" xr:uid="{BEAFE0CB-75DA-4EF4-A84B-7CCEC921B9FA}"/>
    <cellStyle name="Normal 8 3 3 4 3 2" xfId="26994" xr:uid="{1C4C31FE-3AF5-4051-A79C-FD2E95BBE674}"/>
    <cellStyle name="Normal 8 3 3 4 4" xfId="20021" xr:uid="{4DFFEF1A-D25A-4F68-A824-29B8979C9251}"/>
    <cellStyle name="Normal 8 3 3 5" xfId="5650" xr:uid="{E19EBA57-5D1A-4A94-BBA4-05F597E06BD2}"/>
    <cellStyle name="Normal 8 3 3 5 2" xfId="12685" xr:uid="{20F21E8A-4E90-4A3D-AC6B-2DD7FC99E341}"/>
    <cellStyle name="Normal 8 3 3 5 2 2" xfId="26996" xr:uid="{90C19BE1-757C-4070-9CFD-68AC94C78D12}"/>
    <cellStyle name="Normal 8 3 3 5 3" xfId="20023" xr:uid="{07D598DE-2D76-42CB-B86C-5B52F9AD38AA}"/>
    <cellStyle name="Normal 8 3 3 6" xfId="5651" xr:uid="{026131A0-57A9-4274-A797-75521CA37A14}"/>
    <cellStyle name="Normal 8 3 3 6 2" xfId="12686" xr:uid="{40CCBFA6-E7D3-48E0-9099-09B464F011B3}"/>
    <cellStyle name="Normal 8 3 3 6 2 2" xfId="26997" xr:uid="{782EF368-76EC-4E24-B851-AA572A7E2608}"/>
    <cellStyle name="Normal 8 3 3 6 3" xfId="20024" xr:uid="{E773B95A-D719-403B-B3AF-084B10090DDD}"/>
    <cellStyle name="Normal 8 3 3 7" xfId="5652" xr:uid="{E7197446-D3EB-4052-BD55-1394AC09A35F}"/>
    <cellStyle name="Normal 8 3 3 7 2" xfId="12687" xr:uid="{7F84CE29-C536-437E-B3A6-1EF120D483F4}"/>
    <cellStyle name="Normal 8 3 3 7 2 2" xfId="26998" xr:uid="{00E70A32-2EA2-419F-92C4-8542E1A38D76}"/>
    <cellStyle name="Normal 8 3 3 7 3" xfId="20025" xr:uid="{FD2CF445-6797-4E08-A3F0-B11E263A6BEC}"/>
    <cellStyle name="Normal 8 3 3 8" xfId="12670" xr:uid="{34464CE1-2260-4F8F-91A5-27408BA21072}"/>
    <cellStyle name="Normal 8 3 3 8 2" xfId="26981" xr:uid="{361E5591-AEF9-44AC-A22C-23D078D9985C}"/>
    <cellStyle name="Normal 8 3 3 9" xfId="14949" xr:uid="{6DCC7B96-0CA5-4C87-A04E-B9A732EB0095}"/>
    <cellStyle name="Normal 8 3 4" xfId="522" xr:uid="{4174EA5D-C3FE-4706-B64F-03A996323C65}"/>
    <cellStyle name="Normal 8 3 4 2" xfId="5653" xr:uid="{BC074B23-5763-4DF9-B30F-E36A7DE14655}"/>
    <cellStyle name="Normal 8 3 4 2 2" xfId="5654" xr:uid="{EDB10408-3368-4426-93AF-D1795D9EBADA}"/>
    <cellStyle name="Normal 8 3 4 2 2 2" xfId="12690" xr:uid="{DD4B2404-38BA-4B24-B98C-58407461B833}"/>
    <cellStyle name="Normal 8 3 4 2 2 2 2" xfId="27001" xr:uid="{5787A082-7B2D-4377-81F7-2CAA0E09902A}"/>
    <cellStyle name="Normal 8 3 4 2 2 3" xfId="20027" xr:uid="{57F8DB7F-67EA-49C1-866F-B07340DFD5AF}"/>
    <cellStyle name="Normal 8 3 4 2 3" xfId="5655" xr:uid="{630405D1-F6FD-46FA-9689-D60747335941}"/>
    <cellStyle name="Normal 8 3 4 2 3 2" xfId="12691" xr:uid="{F3CBFFAA-6A9B-4D47-9DD8-7AB329C3D61B}"/>
    <cellStyle name="Normal 8 3 4 2 3 2 2" xfId="27002" xr:uid="{1DD3AD1E-6FDA-49B9-865D-2D3F6DD13D63}"/>
    <cellStyle name="Normal 8 3 4 2 3 3" xfId="20028" xr:uid="{3F098D29-1493-45DD-92BD-9413768B66FC}"/>
    <cellStyle name="Normal 8 3 4 2 4" xfId="12689" xr:uid="{ED3A21EB-921F-4E67-9A8D-47C78B8478FA}"/>
    <cellStyle name="Normal 8 3 4 2 4 2" xfId="27000" xr:uid="{5A625236-D88D-45A1-8301-E7DC97E67145}"/>
    <cellStyle name="Normal 8 3 4 2 5" xfId="20026" xr:uid="{567E2CCA-4F4C-49C9-B924-F0A5DE9C4680}"/>
    <cellStyle name="Normal 8 3 4 3" xfId="5656" xr:uid="{40BBC98F-0D57-4EFF-8FC8-311BFDB46936}"/>
    <cellStyle name="Normal 8 3 4 3 2" xfId="5657" xr:uid="{47E1DE79-0DFE-4380-BE0B-5D1EA2F66D0C}"/>
    <cellStyle name="Normal 8 3 4 3 2 2" xfId="12693" xr:uid="{657902A3-6535-45B8-80FE-ADB95EA43420}"/>
    <cellStyle name="Normal 8 3 4 3 2 2 2" xfId="27004" xr:uid="{A776AAB5-C2B0-4E29-A6F5-C6998A86B94C}"/>
    <cellStyle name="Normal 8 3 4 3 2 3" xfId="20030" xr:uid="{D5BC6673-DD52-4317-9FD5-8A6F3810F08A}"/>
    <cellStyle name="Normal 8 3 4 3 3" xfId="12692" xr:uid="{176D8506-74EE-467E-A59B-C63A505FB1E2}"/>
    <cellStyle name="Normal 8 3 4 3 3 2" xfId="27003" xr:uid="{456B936F-561B-49B9-B58D-475300CB6CDB}"/>
    <cellStyle name="Normal 8 3 4 3 4" xfId="20029" xr:uid="{1BF777AD-17B4-44C7-B226-C15E1087C996}"/>
    <cellStyle name="Normal 8 3 4 4" xfId="5658" xr:uid="{CFB5B9E1-0ABF-41C9-AC8F-171514A441B2}"/>
    <cellStyle name="Normal 8 3 4 4 2" xfId="12694" xr:uid="{9601B3FE-14A4-4096-AD4A-09B51EB6D003}"/>
    <cellStyle name="Normal 8 3 4 4 2 2" xfId="27005" xr:uid="{85878A2E-3E8A-44B2-AB38-A068BE0D6DDF}"/>
    <cellStyle name="Normal 8 3 4 4 3" xfId="20031" xr:uid="{0592AB6B-BA29-440C-BE71-96ADEA72DEFD}"/>
    <cellStyle name="Normal 8 3 4 5" xfId="5659" xr:uid="{BA43E872-87B2-4FB5-8B11-291013FF74B5}"/>
    <cellStyle name="Normal 8 3 4 5 2" xfId="12695" xr:uid="{9A9FB9DC-2CC2-4D50-9006-57A6E6F1BEC9}"/>
    <cellStyle name="Normal 8 3 4 5 2 2" xfId="27006" xr:uid="{D8F95B6C-CE16-4DB0-9D3C-E0F567A43F59}"/>
    <cellStyle name="Normal 8 3 4 5 3" xfId="20032" xr:uid="{F6A11C99-C346-4457-9C3F-DEB819A4B1CC}"/>
    <cellStyle name="Normal 8 3 4 6" xfId="5660" xr:uid="{F6367694-FDA2-4187-BFB6-43C03145BA7A}"/>
    <cellStyle name="Normal 8 3 4 6 2" xfId="12696" xr:uid="{CDA0CDCF-A966-4AE4-B848-098FF1CA28EC}"/>
    <cellStyle name="Normal 8 3 4 6 2 2" xfId="27007" xr:uid="{000A61CD-B893-4632-8B8D-B22315C486FA}"/>
    <cellStyle name="Normal 8 3 4 6 3" xfId="20033" xr:uid="{10F96273-3B30-4193-9348-592099007394}"/>
    <cellStyle name="Normal 8 3 4 7" xfId="12688" xr:uid="{47FBD57E-B37C-4C44-BF3F-5062B4282FB9}"/>
    <cellStyle name="Normal 8 3 4 7 2" xfId="26999" xr:uid="{35C01592-4F9E-42E8-AA69-BC75ADA61493}"/>
    <cellStyle name="Normal 8 3 4 8" xfId="15050" xr:uid="{DE33FDBB-0505-4012-8EC1-405F90FD8155}"/>
    <cellStyle name="Normal 8 3 5" xfId="5661" xr:uid="{06293B41-0CA0-4B17-AAD8-63F1AACC4FBF}"/>
    <cellStyle name="Normal 8 3 5 2" xfId="5662" xr:uid="{5D13C129-E902-4D14-8A1F-C72114808757}"/>
    <cellStyle name="Normal 8 3 5 2 2" xfId="12698" xr:uid="{DF2AB029-E6F4-4E57-804D-A764018D8E0E}"/>
    <cellStyle name="Normal 8 3 5 2 2 2" xfId="27009" xr:uid="{BC6AEBD5-287B-4D78-AED6-AF86473BF35D}"/>
    <cellStyle name="Normal 8 3 5 2 3" xfId="20035" xr:uid="{F50EC6FB-75E5-4198-A0DE-DF0EE27BF49F}"/>
    <cellStyle name="Normal 8 3 5 3" xfId="5663" xr:uid="{02863754-74CB-4507-8F34-0248A5C04BD1}"/>
    <cellStyle name="Normal 8 3 5 3 2" xfId="12699" xr:uid="{B7846060-28E7-460E-B197-BD27CBE3CAA3}"/>
    <cellStyle name="Normal 8 3 5 3 2 2" xfId="27010" xr:uid="{31C06343-15D5-47FD-9ECE-F3A069EE2C33}"/>
    <cellStyle name="Normal 8 3 5 3 3" xfId="20036" xr:uid="{8279B921-626E-48A3-948A-D3BD2DD13E73}"/>
    <cellStyle name="Normal 8 3 5 4" xfId="12697" xr:uid="{E6FCE524-B03A-4823-B75E-C6D6A15FCEA0}"/>
    <cellStyle name="Normal 8 3 5 4 2" xfId="27008" xr:uid="{4E12FF5E-4967-4E20-9D18-395A15F9D963}"/>
    <cellStyle name="Normal 8 3 5 5" xfId="20034" xr:uid="{0023283F-F478-4E4B-B870-53961BA9993D}"/>
    <cellStyle name="Normal 8 3 6" xfId="5664" xr:uid="{3F66281F-27DF-4942-955C-584BBA82157C}"/>
    <cellStyle name="Normal 8 3 6 2" xfId="5665" xr:uid="{E38E77B8-EBF3-46D1-BB5A-4FA22A5FAAF1}"/>
    <cellStyle name="Normal 8 3 6 2 2" xfId="12701" xr:uid="{5EE3F320-F461-41C6-961B-D93C71AC069E}"/>
    <cellStyle name="Normal 8 3 6 2 2 2" xfId="27012" xr:uid="{DBE5F628-A078-41EF-93C0-2211288ABBE8}"/>
    <cellStyle name="Normal 8 3 6 2 3" xfId="20038" xr:uid="{5A14DC25-3696-4CC3-AB63-F13412F67686}"/>
    <cellStyle name="Normal 8 3 6 3" xfId="12700" xr:uid="{41FAA6F8-D51E-4A18-BBAC-7E7C54CB377E}"/>
    <cellStyle name="Normal 8 3 6 3 2" xfId="27011" xr:uid="{46D2A55F-2265-4461-9AA4-E38B1FF53562}"/>
    <cellStyle name="Normal 8 3 6 4" xfId="20037" xr:uid="{81697CA5-B703-47ED-B29E-C13C0C26BC47}"/>
    <cellStyle name="Normal 8 3 7" xfId="5666" xr:uid="{059A4889-DE9D-461A-B787-A0D00B81B56B}"/>
    <cellStyle name="Normal 8 3 7 2" xfId="12702" xr:uid="{62323EAD-BAF8-41DA-80C1-24C4C00DD76B}"/>
    <cellStyle name="Normal 8 3 7 2 2" xfId="27013" xr:uid="{441B8DF3-3ACF-47EF-B799-CE6BE22F0DEE}"/>
    <cellStyle name="Normal 8 3 7 3" xfId="20039" xr:uid="{42ACDC3D-5ECD-4464-9647-2E29FB0FC200}"/>
    <cellStyle name="Normal 8 3 8" xfId="5667" xr:uid="{2D61F082-A668-41F9-99DE-BB8FDEEF290D}"/>
    <cellStyle name="Normal 8 3 8 2" xfId="12703" xr:uid="{3BAEC1C9-510B-40CD-9CEF-6B24D0503BC5}"/>
    <cellStyle name="Normal 8 3 8 2 2" xfId="27014" xr:uid="{08086E55-6AAD-4027-82C5-E8AC3D511B9E}"/>
    <cellStyle name="Normal 8 3 8 3" xfId="20040" xr:uid="{4CF10183-AE18-4D14-B079-0412312C596E}"/>
    <cellStyle name="Normal 8 3 9" xfId="5668" xr:uid="{923DAB71-60B2-4233-BBFD-F5C3AFC448D3}"/>
    <cellStyle name="Normal 8 3 9 2" xfId="12704" xr:uid="{D920F0B3-3B84-4264-B577-5B516F029348}"/>
    <cellStyle name="Normal 8 3 9 2 2" xfId="27015" xr:uid="{941D30C9-0B0E-4FED-BA79-5FD215E86A9F}"/>
    <cellStyle name="Normal 8 3 9 3" xfId="20041" xr:uid="{E71D63E4-8474-43D3-AB38-9A2D62AC114B}"/>
    <cellStyle name="Normal 8 4" xfId="174" xr:uid="{827EFCC0-CF8D-4696-BBB4-BFE4F8CB1370}"/>
    <cellStyle name="Normal 8 4 10" xfId="7517" xr:uid="{F27E42D5-0142-476C-BA86-FA8F244542A3}"/>
    <cellStyle name="Normal 8 4 10 2" xfId="21833" xr:uid="{07C0318B-4BA2-4B16-961E-4E70D57E1F57}"/>
    <cellStyle name="Normal 8 4 11" xfId="14706" xr:uid="{EEC9DC7E-F76D-4FD3-A95C-84C32F0B3073}"/>
    <cellStyle name="Normal 8 4 2" xfId="302" xr:uid="{FCB10308-8DD6-4D87-9275-BA9F7CB2B508}"/>
    <cellStyle name="Normal 8 4 2 2" xfId="695" xr:uid="{15910ED7-5CF4-4C40-99DF-7052549A1A04}"/>
    <cellStyle name="Normal 8 4 2 2 2" xfId="5669" xr:uid="{4D7898A3-DC35-42CA-88B8-F8556DFA1C8D}"/>
    <cellStyle name="Normal 8 4 2 2 2 2" xfId="5670" xr:uid="{56D765AC-FC13-41D1-9FD7-674A2154C71F}"/>
    <cellStyle name="Normal 8 4 2 2 2 2 2" xfId="12708" xr:uid="{5A08A5A8-8124-432D-9129-E9711D6F3F7C}"/>
    <cellStyle name="Normal 8 4 2 2 2 2 2 2" xfId="27019" xr:uid="{D5A3BC2C-E08B-4EA5-868B-B3159ED878B8}"/>
    <cellStyle name="Normal 8 4 2 2 2 2 3" xfId="20043" xr:uid="{E8B1A71E-7A8F-48CA-8B69-89AA80C5A25D}"/>
    <cellStyle name="Normal 8 4 2 2 2 3" xfId="5671" xr:uid="{3EBB81FA-D4E7-485D-A7CE-A7764140C14D}"/>
    <cellStyle name="Normal 8 4 2 2 2 3 2" xfId="12709" xr:uid="{44C8BF2E-0A27-4365-BB15-807952170351}"/>
    <cellStyle name="Normal 8 4 2 2 2 3 2 2" xfId="27020" xr:uid="{196B2BB4-95E3-4BC4-846C-6691546FCCD3}"/>
    <cellStyle name="Normal 8 4 2 2 2 3 3" xfId="20044" xr:uid="{670A8C7D-C6E4-4756-964E-5A29EAFCFDD8}"/>
    <cellStyle name="Normal 8 4 2 2 2 4" xfId="12707" xr:uid="{2022EF74-6063-43CA-B8A5-0F1119C0B4B5}"/>
    <cellStyle name="Normal 8 4 2 2 2 4 2" xfId="27018" xr:uid="{699BB892-E4AB-48BC-BEC6-5B1A75D83321}"/>
    <cellStyle name="Normal 8 4 2 2 2 5" xfId="20042" xr:uid="{201ADBC0-4530-4F4E-8DC5-D092A8E02EF7}"/>
    <cellStyle name="Normal 8 4 2 2 3" xfId="5672" xr:uid="{F023C084-F927-4732-A28C-E4E34A4ACEA0}"/>
    <cellStyle name="Normal 8 4 2 2 3 2" xfId="5673" xr:uid="{59C12951-F429-402C-A896-47D1150DE875}"/>
    <cellStyle name="Normal 8 4 2 2 3 2 2" xfId="12711" xr:uid="{281EDD25-9547-4D54-B779-0762595989C1}"/>
    <cellStyle name="Normal 8 4 2 2 3 2 2 2" xfId="27022" xr:uid="{A325587E-9A1F-4A9B-955A-8422D35CB892}"/>
    <cellStyle name="Normal 8 4 2 2 3 2 3" xfId="20046" xr:uid="{A8EA90E0-977B-4879-A50E-B81685274D1D}"/>
    <cellStyle name="Normal 8 4 2 2 3 3" xfId="12710" xr:uid="{C889B25E-F407-4337-81FE-3E1DB1E3ECED}"/>
    <cellStyle name="Normal 8 4 2 2 3 3 2" xfId="27021" xr:uid="{27D8EBBF-FDD6-4DE5-B746-939F85C0FD6C}"/>
    <cellStyle name="Normal 8 4 2 2 3 4" xfId="20045" xr:uid="{806BEF40-EE59-425A-8221-5D367C28B952}"/>
    <cellStyle name="Normal 8 4 2 2 4" xfId="5674" xr:uid="{6D673A95-31AD-4F23-A214-BB7A0EA8B0C7}"/>
    <cellStyle name="Normal 8 4 2 2 4 2" xfId="12712" xr:uid="{A766EC1B-1EE7-428D-B731-45520A219BD4}"/>
    <cellStyle name="Normal 8 4 2 2 4 2 2" xfId="27023" xr:uid="{90AF5BB1-C3F9-4F16-AAC8-919BBDC9C76A}"/>
    <cellStyle name="Normal 8 4 2 2 4 3" xfId="20047" xr:uid="{3C3EC4D3-1020-453B-9697-713B907D75F3}"/>
    <cellStyle name="Normal 8 4 2 2 5" xfId="5675" xr:uid="{96450B4B-E89E-4C71-BE7C-FE4884C90851}"/>
    <cellStyle name="Normal 8 4 2 2 5 2" xfId="12713" xr:uid="{6A6E26B1-4F9E-4DE5-89BD-C3CB9FDD37D2}"/>
    <cellStyle name="Normal 8 4 2 2 5 2 2" xfId="27024" xr:uid="{D6E7D449-4087-4A2C-8B98-21C987C79504}"/>
    <cellStyle name="Normal 8 4 2 2 5 3" xfId="20048" xr:uid="{7B4A9A3B-3D1E-4EC7-B5E3-9619FB629DF2}"/>
    <cellStyle name="Normal 8 4 2 2 6" xfId="5676" xr:uid="{EA263DC6-286A-428E-B43B-8704D1EE80A8}"/>
    <cellStyle name="Normal 8 4 2 2 6 2" xfId="12714" xr:uid="{8968F702-F1CA-479B-ACD1-C760A21BE352}"/>
    <cellStyle name="Normal 8 4 2 2 6 2 2" xfId="27025" xr:uid="{E75014E5-0352-489A-B5B6-F8BB427F51DB}"/>
    <cellStyle name="Normal 8 4 2 2 6 3" xfId="20049" xr:uid="{661AAAFE-7811-4771-A4FB-E862CFB6F12D}"/>
    <cellStyle name="Normal 8 4 2 2 7" xfId="12706" xr:uid="{B69B4B39-E489-47DC-A94C-F8A8155BF1E9}"/>
    <cellStyle name="Normal 8 4 2 2 7 2" xfId="27017" xr:uid="{D1B2D76A-16E1-423C-9B1C-13F5B3C4C20A}"/>
    <cellStyle name="Normal 8 4 2 2 8" xfId="15223" xr:uid="{D695F952-432D-40C7-88F6-B3992DACE98F}"/>
    <cellStyle name="Normal 8 4 2 3" xfId="5677" xr:uid="{31D9E718-62A5-48ED-95C9-A9921441955C}"/>
    <cellStyle name="Normal 8 4 2 3 2" xfId="5678" xr:uid="{9AB5D85F-36A2-471B-A4F5-EDFEBC99103E}"/>
    <cellStyle name="Normal 8 4 2 3 2 2" xfId="12716" xr:uid="{8ECCE456-ED74-4EE8-9D7E-D074CC8D0CCD}"/>
    <cellStyle name="Normal 8 4 2 3 2 2 2" xfId="27027" xr:uid="{ECC4F896-2F0A-4D3B-9C73-D706B66675C3}"/>
    <cellStyle name="Normal 8 4 2 3 2 3" xfId="20051" xr:uid="{AF18FA65-6B4B-4F9F-BCE0-F799661356B5}"/>
    <cellStyle name="Normal 8 4 2 3 3" xfId="5679" xr:uid="{5B1F6861-6A15-49EC-9FA5-D8C6C3A58FDE}"/>
    <cellStyle name="Normal 8 4 2 3 3 2" xfId="12717" xr:uid="{5ADCA637-CEAB-4E4B-B44E-445A051B8186}"/>
    <cellStyle name="Normal 8 4 2 3 3 2 2" xfId="27028" xr:uid="{1AA71114-E0BC-4017-A97D-AC79C1FA52AD}"/>
    <cellStyle name="Normal 8 4 2 3 3 3" xfId="20052" xr:uid="{243057F7-75B6-4658-B097-37968CC043CB}"/>
    <cellStyle name="Normal 8 4 2 3 4" xfId="12715" xr:uid="{3E65CE9E-FB32-4147-A643-D47DFEE8ECE9}"/>
    <cellStyle name="Normal 8 4 2 3 4 2" xfId="27026" xr:uid="{71B09CEE-798E-4A67-AD6D-F7BCACC3B946}"/>
    <cellStyle name="Normal 8 4 2 3 5" xfId="20050" xr:uid="{BA0491CE-D523-4CC4-9C67-D39F213DF4F9}"/>
    <cellStyle name="Normal 8 4 2 4" xfId="5680" xr:uid="{7AADA20A-D88B-419E-A46B-246E844B479F}"/>
    <cellStyle name="Normal 8 4 2 4 2" xfId="5681" xr:uid="{A95DFB42-2504-499B-BC3D-846B207E0D65}"/>
    <cellStyle name="Normal 8 4 2 4 2 2" xfId="12719" xr:uid="{CC62429D-7D11-4D56-955C-BEBFBCDF2212}"/>
    <cellStyle name="Normal 8 4 2 4 2 2 2" xfId="27030" xr:uid="{131C066E-0627-4251-BD40-8BD243546227}"/>
    <cellStyle name="Normal 8 4 2 4 2 3" xfId="20054" xr:uid="{02AA8D4E-A3AC-44FD-BBDC-5C9DBA5351CA}"/>
    <cellStyle name="Normal 8 4 2 4 3" xfId="12718" xr:uid="{0735C225-9049-4759-B932-534AB8C62547}"/>
    <cellStyle name="Normal 8 4 2 4 3 2" xfId="27029" xr:uid="{EE19CBDB-A8FC-4818-AB3F-2CE82321DE4D}"/>
    <cellStyle name="Normal 8 4 2 4 4" xfId="20053" xr:uid="{818F54D2-1019-4CF8-AD79-F5F8B58066D8}"/>
    <cellStyle name="Normal 8 4 2 5" xfId="5682" xr:uid="{1543276C-A8D6-4E5D-B99B-E65AE18CD54C}"/>
    <cellStyle name="Normal 8 4 2 5 2" xfId="12720" xr:uid="{258B0189-5B2C-481E-89A4-D325019B9D7E}"/>
    <cellStyle name="Normal 8 4 2 5 2 2" xfId="27031" xr:uid="{C5AFC0D6-1E79-45AB-A202-F0F8D88468BC}"/>
    <cellStyle name="Normal 8 4 2 5 3" xfId="20055" xr:uid="{66D880E9-0D25-4A38-AF4F-D062B503532F}"/>
    <cellStyle name="Normal 8 4 2 6" xfId="5683" xr:uid="{E137FA02-9D0E-4C55-9D7B-96723DED65DE}"/>
    <cellStyle name="Normal 8 4 2 6 2" xfId="12721" xr:uid="{32BC863B-482D-49DC-8FCF-87DEEF3E3BDF}"/>
    <cellStyle name="Normal 8 4 2 6 2 2" xfId="27032" xr:uid="{0D5F2D92-35F9-4800-A327-D6614928FB52}"/>
    <cellStyle name="Normal 8 4 2 6 3" xfId="20056" xr:uid="{9647F151-7445-434E-83F7-73F36D365DA3}"/>
    <cellStyle name="Normal 8 4 2 7" xfId="5684" xr:uid="{218BC9E3-6140-4345-B8B3-8FF17E0B7351}"/>
    <cellStyle name="Normal 8 4 2 7 2" xfId="12722" xr:uid="{63431606-674C-4349-994A-EDA359210E61}"/>
    <cellStyle name="Normal 8 4 2 7 2 2" xfId="27033" xr:uid="{6DFF14A1-43A4-40C1-880D-4A7A4F665BB1}"/>
    <cellStyle name="Normal 8 4 2 7 3" xfId="20057" xr:uid="{139B447A-9DCB-4585-9992-DAD0059A2CB5}"/>
    <cellStyle name="Normal 8 4 2 8" xfId="12705" xr:uid="{54CFD944-5DDE-41CA-AD99-860B6140E5B9}"/>
    <cellStyle name="Normal 8 4 2 8 2" xfId="27016" xr:uid="{4365D729-6C48-487D-9513-D670506106E4}"/>
    <cellStyle name="Normal 8 4 2 9" xfId="14834" xr:uid="{5F1B371C-C94F-4CB2-BCE5-B2187A02DEDB}"/>
    <cellStyle name="Normal 8 4 3" xfId="464" xr:uid="{19286156-72DD-4106-950E-2195E251B0B8}"/>
    <cellStyle name="Normal 8 4 3 2" xfId="853" xr:uid="{ED627802-61A3-483C-8890-D04EDD7EEC5F}"/>
    <cellStyle name="Normal 8 4 3 2 2" xfId="5685" xr:uid="{A0F0D827-4478-46CD-86ED-0E89BC45E652}"/>
    <cellStyle name="Normal 8 4 3 2 2 2" xfId="5686" xr:uid="{AB652B12-15F2-4D57-9658-9E714175543C}"/>
    <cellStyle name="Normal 8 4 3 2 2 2 2" xfId="12726" xr:uid="{E7662DC2-918F-47C1-A642-A24F2932B1EF}"/>
    <cellStyle name="Normal 8 4 3 2 2 2 2 2" xfId="27037" xr:uid="{268189A6-0D4C-48B0-A06C-29817D36A08C}"/>
    <cellStyle name="Normal 8 4 3 2 2 2 3" xfId="20059" xr:uid="{42468CC3-824D-44E7-8054-01B6BD0682BF}"/>
    <cellStyle name="Normal 8 4 3 2 2 3" xfId="5687" xr:uid="{9C3D1F15-5FDA-4908-9665-5DBEEFE330A4}"/>
    <cellStyle name="Normal 8 4 3 2 2 3 2" xfId="12727" xr:uid="{C4690BB6-FB81-49B4-9B40-A18FBCCF638B}"/>
    <cellStyle name="Normal 8 4 3 2 2 3 2 2" xfId="27038" xr:uid="{816F6E00-0221-4678-98F1-50A846FBDCB5}"/>
    <cellStyle name="Normal 8 4 3 2 2 3 3" xfId="20060" xr:uid="{97AF9F7A-16B7-4CC0-BA1F-3D858E857001}"/>
    <cellStyle name="Normal 8 4 3 2 2 4" xfId="12725" xr:uid="{B59793AE-8B66-4D6E-9BC3-EE16A81AA556}"/>
    <cellStyle name="Normal 8 4 3 2 2 4 2" xfId="27036" xr:uid="{B3BDBDA6-6300-480D-8C1B-7519A1406C98}"/>
    <cellStyle name="Normal 8 4 3 2 2 5" xfId="20058" xr:uid="{E4F5D5F8-F1D0-4E11-8B1B-D2EF55C52B5B}"/>
    <cellStyle name="Normal 8 4 3 2 3" xfId="5688" xr:uid="{7F906E68-1FBD-45CE-BE3F-65BD063F06AA}"/>
    <cellStyle name="Normal 8 4 3 2 3 2" xfId="5689" xr:uid="{7D56F9A8-E3C7-41AD-A89F-939B5C7F4A62}"/>
    <cellStyle name="Normal 8 4 3 2 3 2 2" xfId="12729" xr:uid="{831942F1-6ABC-442B-8C8D-76082C18ACA9}"/>
    <cellStyle name="Normal 8 4 3 2 3 2 2 2" xfId="27040" xr:uid="{4A705A63-2588-4BBE-BCBA-7599DC5E9178}"/>
    <cellStyle name="Normal 8 4 3 2 3 2 3" xfId="20062" xr:uid="{35AD1E6B-823F-448A-A27B-AEBD2F2A2064}"/>
    <cellStyle name="Normal 8 4 3 2 3 3" xfId="12728" xr:uid="{16FD4EC4-5054-4C82-A4E6-2C64D7B6B769}"/>
    <cellStyle name="Normal 8 4 3 2 3 3 2" xfId="27039" xr:uid="{1E722EF4-84E4-4E4B-8FD8-9101D0ED9940}"/>
    <cellStyle name="Normal 8 4 3 2 3 4" xfId="20061" xr:uid="{9AD9CAE8-C78D-49B8-AC70-6F55D24C78BF}"/>
    <cellStyle name="Normal 8 4 3 2 4" xfId="5690" xr:uid="{CE5F1B5A-3015-4B95-B743-3B15957D28DF}"/>
    <cellStyle name="Normal 8 4 3 2 4 2" xfId="12730" xr:uid="{91A5E10C-1BEB-4DB5-921F-B01D741BE688}"/>
    <cellStyle name="Normal 8 4 3 2 4 2 2" xfId="27041" xr:uid="{EF3A86CB-9BAA-4FE8-A1C1-98DAE0484D7E}"/>
    <cellStyle name="Normal 8 4 3 2 4 3" xfId="20063" xr:uid="{8DADA6F0-1028-45E5-8A2D-61CC60764DE6}"/>
    <cellStyle name="Normal 8 4 3 2 5" xfId="5691" xr:uid="{3FEC4A09-9DE1-443A-A4C5-1C977FADD183}"/>
    <cellStyle name="Normal 8 4 3 2 5 2" xfId="12731" xr:uid="{9232D356-6677-4032-BB8E-94D577ED1C3C}"/>
    <cellStyle name="Normal 8 4 3 2 5 2 2" xfId="27042" xr:uid="{A7B207D8-34B0-41FA-B517-B79766F1CEE8}"/>
    <cellStyle name="Normal 8 4 3 2 5 3" xfId="20064" xr:uid="{CD959D59-5AD3-47C1-968D-0484C7D21E01}"/>
    <cellStyle name="Normal 8 4 3 2 6" xfId="5692" xr:uid="{22210DE0-DCEF-4EF3-A874-3F987E0FF697}"/>
    <cellStyle name="Normal 8 4 3 2 6 2" xfId="12732" xr:uid="{D7E07968-2166-4C27-8F97-3325F723B625}"/>
    <cellStyle name="Normal 8 4 3 2 6 2 2" xfId="27043" xr:uid="{E5E99234-6A2A-4586-B37F-4C2B4078C2F9}"/>
    <cellStyle name="Normal 8 4 3 2 6 3" xfId="20065" xr:uid="{BBDB25D5-ED71-4C30-9203-822B44397B69}"/>
    <cellStyle name="Normal 8 4 3 2 7" xfId="12724" xr:uid="{496C1835-A8A7-42C9-8B1E-F3888452F274}"/>
    <cellStyle name="Normal 8 4 3 2 7 2" xfId="27035" xr:uid="{BB8B8495-7465-4F38-8857-B49F4F26A954}"/>
    <cellStyle name="Normal 8 4 3 2 8" xfId="15381" xr:uid="{D8831CF7-3961-48D7-ADED-10776F5C198F}"/>
    <cellStyle name="Normal 8 4 3 3" xfId="5693" xr:uid="{419CF44A-87DA-40F2-8B3B-AD3810453813}"/>
    <cellStyle name="Normal 8 4 3 3 2" xfId="5694" xr:uid="{4D3E25AC-9EBC-4A32-93CF-2807CBF030BD}"/>
    <cellStyle name="Normal 8 4 3 3 2 2" xfId="12734" xr:uid="{46B0E4A2-E053-41A2-9D26-D1A5EDE7FEBA}"/>
    <cellStyle name="Normal 8 4 3 3 2 2 2" xfId="27045" xr:uid="{D36FBEDF-BC1F-49A2-ABA4-9C749D653175}"/>
    <cellStyle name="Normal 8 4 3 3 2 3" xfId="20067" xr:uid="{D45ABFF0-ED43-4071-BF1B-0B9DBACC9540}"/>
    <cellStyle name="Normal 8 4 3 3 3" xfId="5695" xr:uid="{F8234D76-F456-42C1-94CE-E9A327A2DE0C}"/>
    <cellStyle name="Normal 8 4 3 3 3 2" xfId="12735" xr:uid="{0E6906EB-4211-4B6D-82C7-5EB7ABA8108B}"/>
    <cellStyle name="Normal 8 4 3 3 3 2 2" xfId="27046" xr:uid="{1BCB61A3-9DE4-449E-AE15-911E8A66D415}"/>
    <cellStyle name="Normal 8 4 3 3 3 3" xfId="20068" xr:uid="{AEDD8708-3984-4E2E-A89D-10B9F56E52B4}"/>
    <cellStyle name="Normal 8 4 3 3 4" xfId="12733" xr:uid="{90D7C94D-461E-4C0D-912E-5567E32D984D}"/>
    <cellStyle name="Normal 8 4 3 3 4 2" xfId="27044" xr:uid="{39AA0906-7B7A-4143-A4C2-0E4F3559C6A0}"/>
    <cellStyle name="Normal 8 4 3 3 5" xfId="20066" xr:uid="{67EFBCB9-753A-472B-8242-D4403889BA11}"/>
    <cellStyle name="Normal 8 4 3 4" xfId="5696" xr:uid="{642A8BE1-299D-4F33-B5A9-81509902EA23}"/>
    <cellStyle name="Normal 8 4 3 4 2" xfId="5697" xr:uid="{EE7B6429-8480-4689-A1FC-A4B0370EBB59}"/>
    <cellStyle name="Normal 8 4 3 4 2 2" xfId="12737" xr:uid="{F8DD7693-C587-4D34-A9C6-CF3917F20F8C}"/>
    <cellStyle name="Normal 8 4 3 4 2 2 2" xfId="27048" xr:uid="{65BE1247-E9CB-4763-BFFA-38A10DF37A74}"/>
    <cellStyle name="Normal 8 4 3 4 2 3" xfId="20070" xr:uid="{EBDF1AA8-1D97-4065-A580-5BF020B138F0}"/>
    <cellStyle name="Normal 8 4 3 4 3" xfId="12736" xr:uid="{10E2FE56-3DA1-4505-BFDF-ECFB459BF7F5}"/>
    <cellStyle name="Normal 8 4 3 4 3 2" xfId="27047" xr:uid="{ABFE1460-29CB-4C2B-8BD5-C5C6907837CB}"/>
    <cellStyle name="Normal 8 4 3 4 4" xfId="20069" xr:uid="{D4A082B5-C6C3-4528-B5AD-74E206E4539E}"/>
    <cellStyle name="Normal 8 4 3 5" xfId="5698" xr:uid="{4B384971-2B17-422A-A661-FDFC5D77D52B}"/>
    <cellStyle name="Normal 8 4 3 5 2" xfId="12738" xr:uid="{387168E9-3D52-4C37-917D-2B90895116FD}"/>
    <cellStyle name="Normal 8 4 3 5 2 2" xfId="27049" xr:uid="{E732B7EF-89F6-4DA9-AA6B-FE04787EBDC1}"/>
    <cellStyle name="Normal 8 4 3 5 3" xfId="20071" xr:uid="{0ED59A03-A76C-4252-AE30-A5E669954442}"/>
    <cellStyle name="Normal 8 4 3 6" xfId="5699" xr:uid="{4BEC1112-BB6B-406D-A906-3E1309A38CC9}"/>
    <cellStyle name="Normal 8 4 3 6 2" xfId="12739" xr:uid="{BEBE3EEC-E19E-4DE7-85AB-787C3CF2B898}"/>
    <cellStyle name="Normal 8 4 3 6 2 2" xfId="27050" xr:uid="{A030C26F-9748-4805-BDF4-D6C6536205BF}"/>
    <cellStyle name="Normal 8 4 3 6 3" xfId="20072" xr:uid="{C11756DD-3CBE-43FB-921C-0AFADA4FB128}"/>
    <cellStyle name="Normal 8 4 3 7" xfId="5700" xr:uid="{B982F6E8-6AAE-475F-B821-D664BAED9C7E}"/>
    <cellStyle name="Normal 8 4 3 7 2" xfId="12740" xr:uid="{959801FB-F3A9-450F-A792-0DA0D315FBC7}"/>
    <cellStyle name="Normal 8 4 3 7 2 2" xfId="27051" xr:uid="{63EEAE3F-AE15-412C-B49E-09CE2D85FD47}"/>
    <cellStyle name="Normal 8 4 3 7 3" xfId="20073" xr:uid="{61D47A54-0494-4202-8842-F3E7504265F6}"/>
    <cellStyle name="Normal 8 4 3 8" xfId="12723" xr:uid="{EE00C189-D033-42AC-8D7A-966C7586BF39}"/>
    <cellStyle name="Normal 8 4 3 8 2" xfId="27034" xr:uid="{7A601872-525D-46AF-ABE5-A46834A66147}"/>
    <cellStyle name="Normal 8 4 3 9" xfId="14992" xr:uid="{4F0B32F0-1D52-4FE9-8641-336F60734A0B}"/>
    <cellStyle name="Normal 8 4 4" xfId="567" xr:uid="{AA0E7EB8-662B-49DE-BC67-FE935676D895}"/>
    <cellStyle name="Normal 8 4 4 2" xfId="5701" xr:uid="{881CC068-C8C3-4318-A859-A32C7F9F91AE}"/>
    <cellStyle name="Normal 8 4 4 2 2" xfId="5702" xr:uid="{3F76FF35-4C8F-42C4-846A-B60EDA3A6D5D}"/>
    <cellStyle name="Normal 8 4 4 2 2 2" xfId="12743" xr:uid="{B2693BF1-C9BF-4479-9434-08178FA1C2FE}"/>
    <cellStyle name="Normal 8 4 4 2 2 2 2" xfId="27054" xr:uid="{15F2A65E-F62E-4DC4-801F-0368552F48C2}"/>
    <cellStyle name="Normal 8 4 4 2 2 3" xfId="20075" xr:uid="{37307423-875A-4583-963B-FF58A218B129}"/>
    <cellStyle name="Normal 8 4 4 2 3" xfId="5703" xr:uid="{9E3A6132-DD75-40CC-A363-C1251897DC74}"/>
    <cellStyle name="Normal 8 4 4 2 3 2" xfId="12744" xr:uid="{460FF225-B654-46E1-A451-01F989BEDBDD}"/>
    <cellStyle name="Normal 8 4 4 2 3 2 2" xfId="27055" xr:uid="{CF7E8D97-018F-4786-BBFF-F310D563151E}"/>
    <cellStyle name="Normal 8 4 4 2 3 3" xfId="20076" xr:uid="{823D6FDF-C262-4F2B-B14F-08615CFAEBF4}"/>
    <cellStyle name="Normal 8 4 4 2 4" xfId="12742" xr:uid="{52467A69-B7D7-4EDA-937F-C7278B994A4B}"/>
    <cellStyle name="Normal 8 4 4 2 4 2" xfId="27053" xr:uid="{B2B425DF-6005-4473-AE58-49650CF608A7}"/>
    <cellStyle name="Normal 8 4 4 2 5" xfId="20074" xr:uid="{8C0ED94D-8CDD-482F-A060-4E170E5CB940}"/>
    <cellStyle name="Normal 8 4 4 3" xfId="5704" xr:uid="{3195F75D-3FE4-4549-A508-AF66E6FF84DA}"/>
    <cellStyle name="Normal 8 4 4 3 2" xfId="5705" xr:uid="{FCED60F3-09EC-41D7-B914-0956042CCA24}"/>
    <cellStyle name="Normal 8 4 4 3 2 2" xfId="12746" xr:uid="{A9FB43A1-FAB9-48B1-9D85-15DF60D3806A}"/>
    <cellStyle name="Normal 8 4 4 3 2 2 2" xfId="27057" xr:uid="{4278AAF8-E29B-4CD0-86CE-34F748396160}"/>
    <cellStyle name="Normal 8 4 4 3 2 3" xfId="20078" xr:uid="{62C60FFA-3196-468F-BCB2-F4C7142C43F9}"/>
    <cellStyle name="Normal 8 4 4 3 3" xfId="12745" xr:uid="{AA068DCB-9D5D-481A-BC9A-50D8EAD69FCE}"/>
    <cellStyle name="Normal 8 4 4 3 3 2" xfId="27056" xr:uid="{1808AFA4-A215-4E1B-915D-F6874C5311F9}"/>
    <cellStyle name="Normal 8 4 4 3 4" xfId="20077" xr:uid="{8C5A2706-21FD-444D-80F7-375D9B351EAF}"/>
    <cellStyle name="Normal 8 4 4 4" xfId="5706" xr:uid="{B34E2C47-FA66-4C79-80C2-2E98C7B60E92}"/>
    <cellStyle name="Normal 8 4 4 4 2" xfId="12747" xr:uid="{B0F6B932-331A-4869-B8AC-C6C68E5768F8}"/>
    <cellStyle name="Normal 8 4 4 4 2 2" xfId="27058" xr:uid="{4EDCC43B-9C76-4FAA-9476-00946043C377}"/>
    <cellStyle name="Normal 8 4 4 4 3" xfId="20079" xr:uid="{570E2405-6C70-457A-8C06-69F2884A0663}"/>
    <cellStyle name="Normal 8 4 4 5" xfId="5707" xr:uid="{529CE4EF-44DA-4F37-A1B1-56BD29FE8017}"/>
    <cellStyle name="Normal 8 4 4 5 2" xfId="12748" xr:uid="{6CEB562F-F7FB-4A57-9080-9868E95FBB57}"/>
    <cellStyle name="Normal 8 4 4 5 2 2" xfId="27059" xr:uid="{8CB71397-2811-4C22-94F7-DFD6E2F5DDC1}"/>
    <cellStyle name="Normal 8 4 4 5 3" xfId="20080" xr:uid="{6625E332-63FD-4090-A838-E6AF3708950B}"/>
    <cellStyle name="Normal 8 4 4 6" xfId="5708" xr:uid="{56E1DC59-AC66-4308-BC9B-7D8E3CE2E5FE}"/>
    <cellStyle name="Normal 8 4 4 6 2" xfId="12749" xr:uid="{9DDBE3C0-14CE-4878-9260-FF05C02E3092}"/>
    <cellStyle name="Normal 8 4 4 6 2 2" xfId="27060" xr:uid="{2C47C14C-3D7B-4274-A1E7-6912B50B0D25}"/>
    <cellStyle name="Normal 8 4 4 6 3" xfId="20081" xr:uid="{CDA6B9BC-82FE-4AA7-95F5-7AFE976C564A}"/>
    <cellStyle name="Normal 8 4 4 7" xfId="12741" xr:uid="{D0FC57AA-3457-4810-841A-D92781567DD4}"/>
    <cellStyle name="Normal 8 4 4 7 2" xfId="27052" xr:uid="{E0F9C086-7976-4720-B6CB-6F65B8D65012}"/>
    <cellStyle name="Normal 8 4 4 8" xfId="15095" xr:uid="{20E59AD1-E503-46F7-AFA4-A7E8C2809A75}"/>
    <cellStyle name="Normal 8 4 5" xfId="5709" xr:uid="{37762090-CA03-4181-9C3F-D8341B858BFD}"/>
    <cellStyle name="Normal 8 4 5 2" xfId="5710" xr:uid="{CB1638C9-E128-493C-B40B-229E7E2D4D72}"/>
    <cellStyle name="Normal 8 4 5 2 2" xfId="12751" xr:uid="{4977AA07-0542-4C61-AF21-96F2F81C0E77}"/>
    <cellStyle name="Normal 8 4 5 2 2 2" xfId="27062" xr:uid="{8AD7CBAE-70C9-4991-B562-1AA4FB1ED435}"/>
    <cellStyle name="Normal 8 4 5 2 3" xfId="20083" xr:uid="{AE7986B4-5F3D-4865-9F86-975264CD818F}"/>
    <cellStyle name="Normal 8 4 5 3" xfId="5711" xr:uid="{26DD345B-4595-4E9F-B7CC-C91BC90B803B}"/>
    <cellStyle name="Normal 8 4 5 3 2" xfId="12752" xr:uid="{BAF41CED-59C8-4D83-9374-FFEBEF4BFDAB}"/>
    <cellStyle name="Normal 8 4 5 3 2 2" xfId="27063" xr:uid="{4030EBC8-266C-4C9D-BE4D-F442976D1F50}"/>
    <cellStyle name="Normal 8 4 5 3 3" xfId="20084" xr:uid="{EDB26877-2CB7-4276-AD73-59AF2C93E8F6}"/>
    <cellStyle name="Normal 8 4 5 4" xfId="12750" xr:uid="{8A7663C3-4BF4-440B-93A0-D73AA8C95062}"/>
    <cellStyle name="Normal 8 4 5 4 2" xfId="27061" xr:uid="{C07A8C69-13C4-4D82-AED9-8644B9ABE9C8}"/>
    <cellStyle name="Normal 8 4 5 5" xfId="20082" xr:uid="{3329DEBA-8350-46D8-9650-2C2440D63E55}"/>
    <cellStyle name="Normal 8 4 6" xfId="5712" xr:uid="{401E7025-5483-440C-BBB8-8F6970804321}"/>
    <cellStyle name="Normal 8 4 6 2" xfId="5713" xr:uid="{F94DDCB1-543C-4786-8B31-FCD0F589BB16}"/>
    <cellStyle name="Normal 8 4 6 2 2" xfId="12754" xr:uid="{9CDAD81F-55BA-4109-A9F9-92CB41730EAA}"/>
    <cellStyle name="Normal 8 4 6 2 2 2" xfId="27065" xr:uid="{66BEB3E1-B247-4563-AE05-CB458454CF2C}"/>
    <cellStyle name="Normal 8 4 6 2 3" xfId="20086" xr:uid="{8946E9FE-A524-49DA-BB65-F32B1E6B9310}"/>
    <cellStyle name="Normal 8 4 6 3" xfId="12753" xr:uid="{6F2E1E59-028F-4AA3-BD01-6F2601D64B13}"/>
    <cellStyle name="Normal 8 4 6 3 2" xfId="27064" xr:uid="{CB794439-6BF0-437A-834E-056EE0CD4092}"/>
    <cellStyle name="Normal 8 4 6 4" xfId="20085" xr:uid="{199837DF-A627-408C-8562-E32D753801B7}"/>
    <cellStyle name="Normal 8 4 7" xfId="5714" xr:uid="{300B8A0E-892B-4BD3-B8F6-29425835B0BD}"/>
    <cellStyle name="Normal 8 4 7 2" xfId="12755" xr:uid="{B41E9C34-CD37-48A3-8944-4FC2CD000151}"/>
    <cellStyle name="Normal 8 4 7 2 2" xfId="27066" xr:uid="{F7FF5088-C767-4EE8-B106-7E7BAE7DFFFA}"/>
    <cellStyle name="Normal 8 4 7 3" xfId="20087" xr:uid="{F8755428-E478-45F7-A6EF-0312C4F6AAE9}"/>
    <cellStyle name="Normal 8 4 8" xfId="5715" xr:uid="{B16AA9ED-6912-4666-AF7F-70A1DD150F72}"/>
    <cellStyle name="Normal 8 4 8 2" xfId="12756" xr:uid="{397D470F-7088-4ABF-AE64-B604B9557804}"/>
    <cellStyle name="Normal 8 4 8 2 2" xfId="27067" xr:uid="{D0C33DD4-B4F4-4751-B2C2-2F41F6B736CA}"/>
    <cellStyle name="Normal 8 4 8 3" xfId="20088" xr:uid="{5535509C-5AD7-4929-BDCE-02BFE3562338}"/>
    <cellStyle name="Normal 8 4 9" xfId="5716" xr:uid="{0BC20EFA-09AA-4224-8993-89E737219F85}"/>
    <cellStyle name="Normal 8 4 9 2" xfId="12757" xr:uid="{46426A91-889A-4206-8C39-10C5243B85F4}"/>
    <cellStyle name="Normal 8 4 9 2 2" xfId="27068" xr:uid="{74379FA9-DF2D-4314-8BB2-F45E5E820364}"/>
    <cellStyle name="Normal 8 4 9 3" xfId="20089" xr:uid="{E7FAA0EC-C16D-499A-8EFE-5D5294D740D7}"/>
    <cellStyle name="Normal 8 5" xfId="214" xr:uid="{041B817C-A3F5-45D2-ABC1-081BC591E34E}"/>
    <cellStyle name="Normal 8 5 2" xfId="607" xr:uid="{A9CAC025-A974-43DD-BAF9-647085DDF8D4}"/>
    <cellStyle name="Normal 8 5 2 2" xfId="5717" xr:uid="{2DDBC9A1-6B07-4467-B199-D97CEC49D465}"/>
    <cellStyle name="Normal 8 5 2 2 2" xfId="5718" xr:uid="{63899CFE-2EB8-406A-B783-753548292BCE}"/>
    <cellStyle name="Normal 8 5 2 2 2 2" xfId="12761" xr:uid="{8F0CBB18-266E-46CB-9964-AB8D2AEA6B5F}"/>
    <cellStyle name="Normal 8 5 2 2 2 2 2" xfId="27072" xr:uid="{203E8023-636A-4859-BAE3-2A5180FFBB57}"/>
    <cellStyle name="Normal 8 5 2 2 2 3" xfId="20091" xr:uid="{4E0FEFA0-D9DB-4268-8BE3-F79B6C2EC919}"/>
    <cellStyle name="Normal 8 5 2 2 3" xfId="5719" xr:uid="{1BE379BA-C82B-48FF-AE1D-3BD9FF5DF49B}"/>
    <cellStyle name="Normal 8 5 2 2 3 2" xfId="12762" xr:uid="{90995151-B325-4344-96EE-B705651EFDC1}"/>
    <cellStyle name="Normal 8 5 2 2 3 2 2" xfId="27073" xr:uid="{DF513418-6474-4874-B586-C67153303471}"/>
    <cellStyle name="Normal 8 5 2 2 3 3" xfId="20092" xr:uid="{B8BA2B63-E742-4159-8A8E-32253360DEAC}"/>
    <cellStyle name="Normal 8 5 2 2 4" xfId="12760" xr:uid="{71642AFD-9D23-4E95-A435-68B409FC3816}"/>
    <cellStyle name="Normal 8 5 2 2 4 2" xfId="27071" xr:uid="{0450A922-2987-40C3-AC4F-4505D04FA0CA}"/>
    <cellStyle name="Normal 8 5 2 2 5" xfId="20090" xr:uid="{DE8BB9C1-AADD-4071-8B38-D09F4EDBDFFC}"/>
    <cellStyle name="Normal 8 5 2 3" xfId="5720" xr:uid="{3EC4D242-20F0-4BD1-BEEA-2991CCAC3985}"/>
    <cellStyle name="Normal 8 5 2 3 2" xfId="5721" xr:uid="{23772DC5-E7DB-4C12-A508-193AA82735AA}"/>
    <cellStyle name="Normal 8 5 2 3 2 2" xfId="12764" xr:uid="{192B4E26-6385-420A-9C6A-98F39DFC3E3D}"/>
    <cellStyle name="Normal 8 5 2 3 2 2 2" xfId="27075" xr:uid="{1D3A44FC-B3B0-4E9D-95F5-5C213B38C817}"/>
    <cellStyle name="Normal 8 5 2 3 2 3" xfId="20094" xr:uid="{9A526EEA-1811-41F2-9830-4A2E3647A81F}"/>
    <cellStyle name="Normal 8 5 2 3 3" xfId="12763" xr:uid="{7AEE1650-DD1B-4B75-97B9-1B954437E8D7}"/>
    <cellStyle name="Normal 8 5 2 3 3 2" xfId="27074" xr:uid="{25124F9D-646F-48B0-AEE9-F4282F797B3D}"/>
    <cellStyle name="Normal 8 5 2 3 4" xfId="20093" xr:uid="{C0BC81A9-B80C-405D-9FDF-5B9315568918}"/>
    <cellStyle name="Normal 8 5 2 4" xfId="5722" xr:uid="{11853646-9581-4E17-AC82-0E61F3461038}"/>
    <cellStyle name="Normal 8 5 2 4 2" xfId="12765" xr:uid="{70702FE6-2A4E-4B1D-B5D4-36085FD26976}"/>
    <cellStyle name="Normal 8 5 2 4 2 2" xfId="27076" xr:uid="{CC4DED3A-409D-46C6-BF7D-9F5D0296E2F7}"/>
    <cellStyle name="Normal 8 5 2 4 3" xfId="20095" xr:uid="{809C5B7D-C213-4350-949E-4AD1232EA5FA}"/>
    <cellStyle name="Normal 8 5 2 5" xfId="5723" xr:uid="{8F484279-A698-4933-AD2F-190B224D110F}"/>
    <cellStyle name="Normal 8 5 2 5 2" xfId="12766" xr:uid="{488C2AA2-C822-4D46-9032-443E3DF230AA}"/>
    <cellStyle name="Normal 8 5 2 5 2 2" xfId="27077" xr:uid="{9776B4C3-C68B-45D5-8E97-89C6C7B28871}"/>
    <cellStyle name="Normal 8 5 2 5 3" xfId="20096" xr:uid="{A9AB5E52-3F08-4E5A-B146-8BBB8ED94EAB}"/>
    <cellStyle name="Normal 8 5 2 6" xfId="5724" xr:uid="{0E561E50-55AE-45D8-BD82-E91917C5E1E6}"/>
    <cellStyle name="Normal 8 5 2 6 2" xfId="12767" xr:uid="{35D18D3F-375D-4AE9-980F-0E1E33CE3D30}"/>
    <cellStyle name="Normal 8 5 2 6 2 2" xfId="27078" xr:uid="{0C867BD6-0165-46D9-B893-490952F4804B}"/>
    <cellStyle name="Normal 8 5 2 6 3" xfId="20097" xr:uid="{5FD55C04-9FE3-4A79-8B91-9F49C388DBB0}"/>
    <cellStyle name="Normal 8 5 2 7" xfId="12759" xr:uid="{3BEE7626-F5F2-4913-846D-1A1A21FA1CA1}"/>
    <cellStyle name="Normal 8 5 2 7 2" xfId="27070" xr:uid="{9012CB29-6FFD-40E8-9577-608847D37F1E}"/>
    <cellStyle name="Normal 8 5 2 8" xfId="15135" xr:uid="{C08E036B-17FA-4F37-A3B1-E414EE74F276}"/>
    <cellStyle name="Normal 8 5 3" xfId="5725" xr:uid="{E98E7009-2383-4B19-BDCB-CEAA96EB529C}"/>
    <cellStyle name="Normal 8 5 3 2" xfId="5726" xr:uid="{25A3F675-EA56-46D4-971A-CAFC5E5FC46C}"/>
    <cellStyle name="Normal 8 5 3 2 2" xfId="12769" xr:uid="{28DA8D9E-A049-4774-BDAE-0080C8BC6C5F}"/>
    <cellStyle name="Normal 8 5 3 2 2 2" xfId="27080" xr:uid="{F7F51C4A-BF5A-47E2-B54B-EDE68B508CAF}"/>
    <cellStyle name="Normal 8 5 3 2 3" xfId="20099" xr:uid="{A84481AB-8D63-4B69-A393-30276DCB8B5A}"/>
    <cellStyle name="Normal 8 5 3 3" xfId="5727" xr:uid="{7000E3AC-3C3A-4DFD-897A-4D3F7C1C2F6E}"/>
    <cellStyle name="Normal 8 5 3 3 2" xfId="12770" xr:uid="{CA0320C5-129E-4E14-B26B-5B5CBEF54CB7}"/>
    <cellStyle name="Normal 8 5 3 3 2 2" xfId="27081" xr:uid="{7F71CBFA-7498-4662-AA34-3E7ADA83E070}"/>
    <cellStyle name="Normal 8 5 3 3 3" xfId="20100" xr:uid="{86A9987C-A633-4DE5-A458-57CBEC33BF51}"/>
    <cellStyle name="Normal 8 5 3 4" xfId="12768" xr:uid="{F77C216D-5280-4CEA-9F21-0177C2E43453}"/>
    <cellStyle name="Normal 8 5 3 4 2" xfId="27079" xr:uid="{F8F33F1E-DEA6-4ED3-8C9F-F1321619C689}"/>
    <cellStyle name="Normal 8 5 3 5" xfId="20098" xr:uid="{F4EE0C90-D785-4499-A0C4-9F771BB3FA13}"/>
    <cellStyle name="Normal 8 5 4" xfId="5728" xr:uid="{EDB30BCE-D032-47E0-B9E6-CBD1FC8E61F0}"/>
    <cellStyle name="Normal 8 5 4 2" xfId="5729" xr:uid="{D95C2986-CDDA-48A0-B6E3-8F1B870A7B21}"/>
    <cellStyle name="Normal 8 5 4 2 2" xfId="12772" xr:uid="{77F793EA-4DEC-49A5-BD2E-CEEF04866989}"/>
    <cellStyle name="Normal 8 5 4 2 2 2" xfId="27083" xr:uid="{1DE42C88-16C7-413C-8618-1E17E129FF56}"/>
    <cellStyle name="Normal 8 5 4 2 3" xfId="20102" xr:uid="{8F7F55E8-9A7A-450F-91DC-BE876818CF5B}"/>
    <cellStyle name="Normal 8 5 4 3" xfId="12771" xr:uid="{8B263C26-8A45-4D36-BEC5-602D175FB44F}"/>
    <cellStyle name="Normal 8 5 4 3 2" xfId="27082" xr:uid="{84CABEC9-6FE7-4471-81E5-AE5B67959D55}"/>
    <cellStyle name="Normal 8 5 4 4" xfId="20101" xr:uid="{73955CD3-2AF2-4F7A-B59F-E2FB15BEC54E}"/>
    <cellStyle name="Normal 8 5 5" xfId="5730" xr:uid="{92A10531-F1D1-4422-8BB8-EB754CA83DC8}"/>
    <cellStyle name="Normal 8 5 5 2" xfId="12773" xr:uid="{5E68DD3C-D4DD-4702-8851-0FF82189E208}"/>
    <cellStyle name="Normal 8 5 5 2 2" xfId="27084" xr:uid="{C7D6FBD5-7ECF-4297-9391-EFD8CE6480B6}"/>
    <cellStyle name="Normal 8 5 5 3" xfId="20103" xr:uid="{623B1571-C907-4F15-B676-24AAF7F91B1B}"/>
    <cellStyle name="Normal 8 5 6" xfId="5731" xr:uid="{861A11AB-666E-4971-92FA-7ABEC42A8CED}"/>
    <cellStyle name="Normal 8 5 6 2" xfId="12774" xr:uid="{5CAC2FB8-841E-477E-9351-8694807B1F65}"/>
    <cellStyle name="Normal 8 5 6 2 2" xfId="27085" xr:uid="{E2570B07-762B-48D6-8EB0-B411B753987B}"/>
    <cellStyle name="Normal 8 5 6 3" xfId="20104" xr:uid="{FF8F82ED-14E2-4A8C-BB22-F5CA3C7E223D}"/>
    <cellStyle name="Normal 8 5 7" xfId="5732" xr:uid="{33827FA3-B96B-4144-B48A-0295F395D9E7}"/>
    <cellStyle name="Normal 8 5 7 2" xfId="12775" xr:uid="{6C5274A9-2F8B-42C4-9997-3111773E3DE6}"/>
    <cellStyle name="Normal 8 5 7 2 2" xfId="27086" xr:uid="{74CFF07A-0B59-4204-9E8D-955DFA62675A}"/>
    <cellStyle name="Normal 8 5 7 3" xfId="20105" xr:uid="{AB564A4B-54FF-497C-9383-788590B6C903}"/>
    <cellStyle name="Normal 8 5 8" xfId="12758" xr:uid="{BCF097D9-D2D9-4E91-980B-3944823A7642}"/>
    <cellStyle name="Normal 8 5 8 2" xfId="27069" xr:uid="{F05FBA9F-4608-450B-9AB8-3FD0C97760E2}"/>
    <cellStyle name="Normal 8 5 9" xfId="14746" xr:uid="{4A74DAD7-0803-4576-B636-9A34833EF906}"/>
    <cellStyle name="Normal 8 6" xfId="345" xr:uid="{7DC9C868-FF16-40AE-9B39-CD7A40D995EE}"/>
    <cellStyle name="Normal 8 6 2" xfId="738" xr:uid="{E199DA6D-9D83-4C70-AE4A-3ED76D8CAC3A}"/>
    <cellStyle name="Normal 8 6 2 2" xfId="5733" xr:uid="{48AEB1D6-AF57-40A3-8C15-60913002E8FC}"/>
    <cellStyle name="Normal 8 6 2 2 2" xfId="5734" xr:uid="{F9D858A3-0EC1-42F1-A296-29C4806DD060}"/>
    <cellStyle name="Normal 8 6 2 2 2 2" xfId="12779" xr:uid="{A6E80CA1-6C75-4ECA-BD94-EC00CA3EDC9B}"/>
    <cellStyle name="Normal 8 6 2 2 2 2 2" xfId="27090" xr:uid="{AECBE5E0-EF55-492B-9B67-7DC208AFC621}"/>
    <cellStyle name="Normal 8 6 2 2 2 3" xfId="20107" xr:uid="{F33B3589-C0A0-45BE-B7EE-9F7CEDF44324}"/>
    <cellStyle name="Normal 8 6 2 2 3" xfId="5735" xr:uid="{9F0150BA-4EFF-41EE-836B-F99DB4815C64}"/>
    <cellStyle name="Normal 8 6 2 2 3 2" xfId="12780" xr:uid="{F12DE25B-60BB-45D3-A129-7747AC424469}"/>
    <cellStyle name="Normal 8 6 2 2 3 2 2" xfId="27091" xr:uid="{FFB6C53A-9D01-49DD-8B6F-5EEAA138435C}"/>
    <cellStyle name="Normal 8 6 2 2 3 3" xfId="20108" xr:uid="{082CFE99-629C-40DE-A59A-7F75426AF8F4}"/>
    <cellStyle name="Normal 8 6 2 2 4" xfId="12778" xr:uid="{35078287-559F-42AD-ADD7-E13498C4917F}"/>
    <cellStyle name="Normal 8 6 2 2 4 2" xfId="27089" xr:uid="{C9C3B63C-4453-4235-A54D-0D532247BB35}"/>
    <cellStyle name="Normal 8 6 2 2 5" xfId="20106" xr:uid="{9101BC11-6B58-45AE-A711-EAA788B74BD7}"/>
    <cellStyle name="Normal 8 6 2 3" xfId="5736" xr:uid="{5B1BAB59-0E59-4C6E-85F9-5F6C94D45F4E}"/>
    <cellStyle name="Normal 8 6 2 3 2" xfId="5737" xr:uid="{13D4AE8D-7D53-4C72-B27D-54ABDFFAEC56}"/>
    <cellStyle name="Normal 8 6 2 3 2 2" xfId="12782" xr:uid="{BB9DA8EA-7C95-48E1-A4F3-DBA6EF3E7EAA}"/>
    <cellStyle name="Normal 8 6 2 3 2 2 2" xfId="27093" xr:uid="{5CCC9AE7-F009-4C92-8E40-E64D8E4236F9}"/>
    <cellStyle name="Normal 8 6 2 3 2 3" xfId="20110" xr:uid="{73C0F17D-4CB9-47C5-AF4D-D9D1CD370181}"/>
    <cellStyle name="Normal 8 6 2 3 3" xfId="12781" xr:uid="{6E743F9F-029F-44DC-8ABD-073D584C6003}"/>
    <cellStyle name="Normal 8 6 2 3 3 2" xfId="27092" xr:uid="{3914CD4A-0B45-4857-9EFA-91BDC9203916}"/>
    <cellStyle name="Normal 8 6 2 3 4" xfId="20109" xr:uid="{32B5B498-C87C-410F-9B5E-66AF21280DDD}"/>
    <cellStyle name="Normal 8 6 2 4" xfId="5738" xr:uid="{8F9047DE-5A31-4303-B354-9CDBA8ED3FFC}"/>
    <cellStyle name="Normal 8 6 2 4 2" xfId="12783" xr:uid="{4F554ADD-DE1A-4514-8143-8512F18C757A}"/>
    <cellStyle name="Normal 8 6 2 4 2 2" xfId="27094" xr:uid="{396AEA12-B087-4ACE-8973-D5DF9BBD8B1A}"/>
    <cellStyle name="Normal 8 6 2 4 3" xfId="20111" xr:uid="{044D0460-A409-42BE-BEC9-2F9AF24F32A1}"/>
    <cellStyle name="Normal 8 6 2 5" xfId="5739" xr:uid="{BDD99252-0A0B-4A84-8906-901C76684A40}"/>
    <cellStyle name="Normal 8 6 2 5 2" xfId="12784" xr:uid="{050EDF40-FAFD-4CA4-ADAE-F7FFDA008302}"/>
    <cellStyle name="Normal 8 6 2 5 2 2" xfId="27095" xr:uid="{8ABF42DF-2A45-4238-98C5-90D9F488BB58}"/>
    <cellStyle name="Normal 8 6 2 5 3" xfId="20112" xr:uid="{DEF1FE32-4DEE-447A-A70B-178B21931210}"/>
    <cellStyle name="Normal 8 6 2 6" xfId="5740" xr:uid="{5B30237C-6411-4559-BC6E-1D4FB9D8E622}"/>
    <cellStyle name="Normal 8 6 2 6 2" xfId="12785" xr:uid="{4AC55996-88F6-46C5-89BB-CAA11BCA7855}"/>
    <cellStyle name="Normal 8 6 2 6 2 2" xfId="27096" xr:uid="{D5FEE053-6A1E-4880-A48E-EAE427F92B80}"/>
    <cellStyle name="Normal 8 6 2 6 3" xfId="20113" xr:uid="{B2771985-419C-4D3F-A3CE-A38827A7703A}"/>
    <cellStyle name="Normal 8 6 2 7" xfId="12777" xr:uid="{2AEE5AA7-FFB0-48B3-9988-5CB9544241C6}"/>
    <cellStyle name="Normal 8 6 2 7 2" xfId="27088" xr:uid="{E5A3CADF-8A81-426D-AB39-F00ECBD89471}"/>
    <cellStyle name="Normal 8 6 2 8" xfId="15266" xr:uid="{59F17548-7104-4B2F-97F7-02C3E36F6C5F}"/>
    <cellStyle name="Normal 8 6 3" xfId="5741" xr:uid="{AABF46E3-0DC1-4D81-82A2-8ECB0754B543}"/>
    <cellStyle name="Normal 8 6 3 2" xfId="5742" xr:uid="{1C8F7ABF-3F05-4583-9519-A889AAC13AA5}"/>
    <cellStyle name="Normal 8 6 3 2 2" xfId="12787" xr:uid="{4B55F365-6625-412E-9B97-4E3E31D59E9A}"/>
    <cellStyle name="Normal 8 6 3 2 2 2" xfId="27098" xr:uid="{C0D8219F-93A7-457F-B4AC-AF3AED30CD17}"/>
    <cellStyle name="Normal 8 6 3 2 3" xfId="20115" xr:uid="{9AA1EB49-7B09-456F-918B-987908413478}"/>
    <cellStyle name="Normal 8 6 3 3" xfId="5743" xr:uid="{5CD59BC9-88BD-4E93-B015-DD8324EC4D90}"/>
    <cellStyle name="Normal 8 6 3 3 2" xfId="12788" xr:uid="{34A5949F-F2C6-4F4E-9D90-4FA7F50F3407}"/>
    <cellStyle name="Normal 8 6 3 3 2 2" xfId="27099" xr:uid="{D1311504-BD37-4A9C-9894-99E8B36A8AE3}"/>
    <cellStyle name="Normal 8 6 3 3 3" xfId="20116" xr:uid="{C6349790-8F0F-4E0B-8107-5F3DB02679D5}"/>
    <cellStyle name="Normal 8 6 3 4" xfId="12786" xr:uid="{ACCFD23E-5D36-4313-BE39-3B4F121084EC}"/>
    <cellStyle name="Normal 8 6 3 4 2" xfId="27097" xr:uid="{DA66E98B-5CE4-40D1-A35E-8DED221992EF}"/>
    <cellStyle name="Normal 8 6 3 5" xfId="20114" xr:uid="{B52F812E-8E0A-4AB8-8E62-743A0E334C8D}"/>
    <cellStyle name="Normal 8 6 4" xfId="5744" xr:uid="{5655C3A4-0D9A-46F7-B50D-B36380B4D580}"/>
    <cellStyle name="Normal 8 6 4 2" xfId="5745" xr:uid="{B8E9F49A-3871-4BF8-8DB9-3EB0A9BB37FF}"/>
    <cellStyle name="Normal 8 6 4 2 2" xfId="12790" xr:uid="{C09AF32E-0768-4C36-88DB-0F5728A90331}"/>
    <cellStyle name="Normal 8 6 4 2 2 2" xfId="27101" xr:uid="{3F9E69A8-C52D-45BB-8AE3-CF12250C9CF5}"/>
    <cellStyle name="Normal 8 6 4 2 3" xfId="20118" xr:uid="{880F270D-5EFB-47CD-B936-A6FE648DD6C2}"/>
    <cellStyle name="Normal 8 6 4 3" xfId="12789" xr:uid="{FD222C3A-F284-4723-AF14-E8B093793500}"/>
    <cellStyle name="Normal 8 6 4 3 2" xfId="27100" xr:uid="{C665E19A-3572-4A07-B962-F7628DAA898A}"/>
    <cellStyle name="Normal 8 6 4 4" xfId="20117" xr:uid="{E0B686E5-D869-4F1C-B343-C3A9A40A0792}"/>
    <cellStyle name="Normal 8 6 5" xfId="5746" xr:uid="{39A8080C-F4B9-4594-A755-D0F39904DF40}"/>
    <cellStyle name="Normal 8 6 5 2" xfId="12791" xr:uid="{24E53C7A-C087-43AE-8776-04A604B1F22C}"/>
    <cellStyle name="Normal 8 6 5 2 2" xfId="27102" xr:uid="{04510B15-E511-4C3A-9D18-6CD96EB6384E}"/>
    <cellStyle name="Normal 8 6 5 3" xfId="20119" xr:uid="{D9A6D3BC-A774-421A-B8D7-05EB483C3F2C}"/>
    <cellStyle name="Normal 8 6 6" xfId="5747" xr:uid="{01F65162-C171-451A-9B82-DD18ADCC52D8}"/>
    <cellStyle name="Normal 8 6 6 2" xfId="12792" xr:uid="{B9440551-B688-46C7-A78F-09A6AD9B5786}"/>
    <cellStyle name="Normal 8 6 6 2 2" xfId="27103" xr:uid="{61A202C0-B77D-4493-B292-A25175D868AD}"/>
    <cellStyle name="Normal 8 6 6 3" xfId="20120" xr:uid="{06375A4A-543C-4FA5-B039-416951DE4403}"/>
    <cellStyle name="Normal 8 6 7" xfId="5748" xr:uid="{5B911B55-514F-4A33-95EC-19692006603C}"/>
    <cellStyle name="Normal 8 6 7 2" xfId="12793" xr:uid="{946C3FDF-AB67-4850-AB41-C8BF86D8F2C8}"/>
    <cellStyle name="Normal 8 6 7 2 2" xfId="27104" xr:uid="{6CF3FD6C-9EFD-4EFA-8A62-B71520C1D07D}"/>
    <cellStyle name="Normal 8 6 7 3" xfId="20121" xr:uid="{A41D6896-F7D8-4269-A676-E0C9595E8E47}"/>
    <cellStyle name="Normal 8 6 8" xfId="12776" xr:uid="{1177B4BD-9CC5-4217-9F08-C443F936DB0C}"/>
    <cellStyle name="Normal 8 6 8 2" xfId="27087" xr:uid="{926CFF5A-46AB-4755-9FAB-762988CF9359}"/>
    <cellStyle name="Normal 8 6 9" xfId="14877" xr:uid="{6C5660CA-D0E8-485B-BCCD-9DF53250F92A}"/>
    <cellStyle name="Normal 8 7" xfId="479" xr:uid="{122F61EA-3F80-4C49-B812-EF5BDD67C682}"/>
    <cellStyle name="Normal 8 7 2" xfId="5749" xr:uid="{80D2EA37-2349-4A0B-9563-A440E98BC1DF}"/>
    <cellStyle name="Normal 8 7 2 2" xfId="5750" xr:uid="{FA38D071-9781-4452-8725-9544E852BCE5}"/>
    <cellStyle name="Normal 8 7 2 2 2" xfId="12796" xr:uid="{B0B4D152-6235-47C3-B969-E8E9D432DBE1}"/>
    <cellStyle name="Normal 8 7 2 2 2 2" xfId="27107" xr:uid="{025B30CC-65F1-439C-AB38-A9DA982FB62A}"/>
    <cellStyle name="Normal 8 7 2 2 3" xfId="20123" xr:uid="{5E77D66E-C860-4FFA-8F83-235523D130AA}"/>
    <cellStyle name="Normal 8 7 2 3" xfId="5751" xr:uid="{CC743C7B-E0A4-4EEE-8B97-B0D048250523}"/>
    <cellStyle name="Normal 8 7 2 3 2" xfId="12797" xr:uid="{40ADD7A6-9188-41AC-B216-721F77D7F07F}"/>
    <cellStyle name="Normal 8 7 2 3 2 2" xfId="27108" xr:uid="{9DF15D83-C303-4F19-95AE-0BF9CF8A131F}"/>
    <cellStyle name="Normal 8 7 2 3 3" xfId="20124" xr:uid="{3BCE7590-FC48-44F5-8EED-E681103AA0DE}"/>
    <cellStyle name="Normal 8 7 2 4" xfId="12795" xr:uid="{886C009F-9730-4291-9CC4-B6601BA82CE6}"/>
    <cellStyle name="Normal 8 7 2 4 2" xfId="27106" xr:uid="{6B8DA7CE-F9CB-4317-A38B-93B0384EF95F}"/>
    <cellStyle name="Normal 8 7 2 5" xfId="20122" xr:uid="{E26D4E9C-8508-4547-BD6B-B7E614EAA390}"/>
    <cellStyle name="Normal 8 7 3" xfId="5752" xr:uid="{E41682B2-9F91-409E-B3F9-4A77F0B08111}"/>
    <cellStyle name="Normal 8 7 3 2" xfId="5753" xr:uid="{81CDAA23-95F0-49F6-BFB5-B3A2FA77BE99}"/>
    <cellStyle name="Normal 8 7 3 2 2" xfId="12799" xr:uid="{152B8A96-9DA0-47C3-9E63-00495B152A23}"/>
    <cellStyle name="Normal 8 7 3 2 2 2" xfId="27110" xr:uid="{A31265FC-B53E-4998-A439-9015653BD5AF}"/>
    <cellStyle name="Normal 8 7 3 2 3" xfId="20126" xr:uid="{97DF4FA2-3B0B-4DAA-8A97-0A9292203E1D}"/>
    <cellStyle name="Normal 8 7 3 3" xfId="12798" xr:uid="{9C77F725-FD14-4792-8C95-CFA5306BAF54}"/>
    <cellStyle name="Normal 8 7 3 3 2" xfId="27109" xr:uid="{BADE2A3A-80AF-4C0A-A492-873C7BDD0673}"/>
    <cellStyle name="Normal 8 7 3 4" xfId="20125" xr:uid="{24648C39-3A2D-4B80-8353-E33ED174D0AD}"/>
    <cellStyle name="Normal 8 7 4" xfId="5754" xr:uid="{DFBC6414-AE0C-488D-8B03-2E61BBE05FB0}"/>
    <cellStyle name="Normal 8 7 4 2" xfId="12800" xr:uid="{1A1EB72B-7876-4CAD-8CE6-9F0A6250602E}"/>
    <cellStyle name="Normal 8 7 4 2 2" xfId="27111" xr:uid="{AB0EF7B9-9AE1-4D3E-8CC9-D2FE9A2373D6}"/>
    <cellStyle name="Normal 8 7 4 3" xfId="20127" xr:uid="{F9826AB3-8AAC-43E9-8763-3982F8B76218}"/>
    <cellStyle name="Normal 8 7 5" xfId="5755" xr:uid="{E6519C17-66B4-480C-BFB3-9690F8AD30C7}"/>
    <cellStyle name="Normal 8 7 5 2" xfId="12801" xr:uid="{8A7C7B35-43EA-4A68-9A43-733A5735DD8E}"/>
    <cellStyle name="Normal 8 7 5 2 2" xfId="27112" xr:uid="{264DFC04-344C-4A12-9C21-656A6A2A6650}"/>
    <cellStyle name="Normal 8 7 5 3" xfId="20128" xr:uid="{4D7A62C6-1F6F-4F26-8030-16AE09358660}"/>
    <cellStyle name="Normal 8 7 6" xfId="5756" xr:uid="{6FFA3444-79CD-4C06-B14F-7BD8D6B0C32E}"/>
    <cellStyle name="Normal 8 7 6 2" xfId="12802" xr:uid="{8FF65C97-2C29-46EE-8993-1F490AE48C94}"/>
    <cellStyle name="Normal 8 7 6 2 2" xfId="27113" xr:uid="{36715519-AC38-442D-BCB9-F71310A530BC}"/>
    <cellStyle name="Normal 8 7 6 3" xfId="20129" xr:uid="{A3DE78D0-021B-403E-8F43-85D043AC9169}"/>
    <cellStyle name="Normal 8 7 7" xfId="12794" xr:uid="{CB2B67A5-02EE-4412-A45A-B3ACE3C9DA99}"/>
    <cellStyle name="Normal 8 7 7 2" xfId="27105" xr:uid="{FF19664A-4B65-4222-8A00-E907D7BA4910}"/>
    <cellStyle name="Normal 8 7 8" xfId="15007" xr:uid="{AEB9841F-6564-4FD5-8DB2-1502EF28C66A}"/>
    <cellStyle name="Normal 8 8" xfId="5757" xr:uid="{75E6F2FE-EC7B-4402-ACBB-700EB7ABECC5}"/>
    <cellStyle name="Normal 8 8 2" xfId="5758" xr:uid="{B1BB6C88-3FC9-429C-B056-503F33954AB2}"/>
    <cellStyle name="Normal 8 8 2 2" xfId="12804" xr:uid="{09044FFA-1E1B-40C3-B77D-C5C595CF6DD3}"/>
    <cellStyle name="Normal 8 8 2 2 2" xfId="27115" xr:uid="{26CDDB48-4BDC-4BD7-BE4C-836518417962}"/>
    <cellStyle name="Normal 8 8 2 3" xfId="20131" xr:uid="{7D6DA6EF-A2B5-4D0F-9D55-B428A2DA6DE4}"/>
    <cellStyle name="Normal 8 8 3" xfId="5759" xr:uid="{E828E236-23A1-436D-939F-88E6B3F058AC}"/>
    <cellStyle name="Normal 8 8 3 2" xfId="12805" xr:uid="{7C44AE64-DA41-4E23-AB94-3B6CEA7DA038}"/>
    <cellStyle name="Normal 8 8 3 2 2" xfId="27116" xr:uid="{F5ED5F48-F1F4-40CF-A66F-183C097A2C1C}"/>
    <cellStyle name="Normal 8 8 3 3" xfId="20132" xr:uid="{9A09A698-B255-445A-B515-B090C481E264}"/>
    <cellStyle name="Normal 8 8 4" xfId="12803" xr:uid="{D81C8B36-4BD3-479A-ACF4-98925AAC5669}"/>
    <cellStyle name="Normal 8 8 4 2" xfId="27114" xr:uid="{5FD68491-760D-4976-A950-457DBAA5C500}"/>
    <cellStyle name="Normal 8 8 5" xfId="20130" xr:uid="{4C380C12-4866-46A5-9904-9BBC1919C631}"/>
    <cellStyle name="Normal 8 9" xfId="5760" xr:uid="{E7C2FDC8-CC05-4275-BA13-AF8E0E8C2E7E}"/>
    <cellStyle name="Normal 8 9 2" xfId="5761" xr:uid="{402F85C6-191E-49E2-BB0A-96E7ED4F0BBD}"/>
    <cellStyle name="Normal 8 9 2 2" xfId="12807" xr:uid="{2E617440-7F74-4014-AF16-8A7E9B487F99}"/>
    <cellStyle name="Normal 8 9 2 2 2" xfId="27118" xr:uid="{6BC29414-36B2-4623-ADF9-4E19216E7731}"/>
    <cellStyle name="Normal 8 9 2 3" xfId="20134" xr:uid="{0E69364E-EFB6-49F6-8D04-E461FA05ED24}"/>
    <cellStyle name="Normal 8 9 3" xfId="12806" xr:uid="{FCFB21A2-2EAE-455A-8F81-8BF2B9CBA553}"/>
    <cellStyle name="Normal 8 9 3 2" xfId="27117" xr:uid="{052508C8-D06B-4DEE-8444-47E49A2B7DCD}"/>
    <cellStyle name="Normal 8 9 4" xfId="20133" xr:uid="{811214F3-BD6E-4197-9157-EE4ABCBC6ACB}"/>
    <cellStyle name="Normal 80" xfId="2" xr:uid="{7B8BB562-11FF-467F-8118-FD749200D67E}"/>
    <cellStyle name="Normal 81" xfId="28987" xr:uid="{F217FD6D-951D-4C1C-AEED-D6EA9ABA65EC}"/>
    <cellStyle name="Normal 9" xfId="41" xr:uid="{1D03B646-D412-4ADC-BF29-B86E74CBF199}"/>
    <cellStyle name="Normal 9 10" xfId="5762" xr:uid="{DF6BDD9E-94CF-4EE4-A22F-597683094F07}"/>
    <cellStyle name="Normal 9 10 2" xfId="12808" xr:uid="{96B00B1F-AB8E-455B-847A-7299B9BCCEC6}"/>
    <cellStyle name="Normal 9 10 2 2" xfId="27119" xr:uid="{82D76B4B-2646-4FC6-A045-AC1791F95DD6}"/>
    <cellStyle name="Normal 9 10 3" xfId="20135" xr:uid="{A23B1DC3-B8CB-40D5-A2E5-3376FD80E9BF}"/>
    <cellStyle name="Normal 9 11" xfId="5763" xr:uid="{4B9B54B1-B154-45D7-9545-71AA6422F6B6}"/>
    <cellStyle name="Normal 9 11 2" xfId="12809" xr:uid="{6C609D40-7F77-4F8C-BBB6-F2BC168EA4C4}"/>
    <cellStyle name="Normal 9 11 2 2" xfId="27120" xr:uid="{9D0DCFC1-1D24-40D5-9422-D825602491B9}"/>
    <cellStyle name="Normal 9 11 3" xfId="20136" xr:uid="{8E74EED1-99CB-4188-9C48-B69BC82B83C4}"/>
    <cellStyle name="Normal 9 12" xfId="5764" xr:uid="{E4E58A4E-98A4-4795-81DD-F3683BE91248}"/>
    <cellStyle name="Normal 9 12 2" xfId="12810" xr:uid="{1CFEFC5C-BAAD-48F2-8E43-21098A6B8E64}"/>
    <cellStyle name="Normal 9 12 2 2" xfId="27121" xr:uid="{CBCDC652-52F7-4357-B1E4-9A00C953AF9A}"/>
    <cellStyle name="Normal 9 12 3" xfId="20137" xr:uid="{93E899E7-A1C3-4B78-95EF-653DA1E877AB}"/>
    <cellStyle name="Normal 9 13" xfId="7381" xr:uid="{08B81AB8-C788-4986-B318-4F55E5C17EDA}"/>
    <cellStyle name="Normal 9 13 2" xfId="12811" xr:uid="{49358CEE-8ED9-4A49-9E34-D5AFBDB9EEDE}"/>
    <cellStyle name="Normal 9 13 2 2" xfId="27122" xr:uid="{AAAF09B4-A0F4-44F9-85D9-A9C6611CB266}"/>
    <cellStyle name="Normal 9 13 3" xfId="21698" xr:uid="{46CF6FD8-53E3-4066-8E20-52EAB0C061D9}"/>
    <cellStyle name="Normal 9 14" xfId="7430" xr:uid="{12834DBB-4187-4164-816E-CEA1BC5807C7}"/>
    <cellStyle name="Normal 9 14 2" xfId="21746" xr:uid="{6D229D98-7F4F-4548-A172-9D9B10C749B1}"/>
    <cellStyle name="Normal 9 15" xfId="14545" xr:uid="{C9CFDEA2-E626-4964-B5C3-AC206508B708}"/>
    <cellStyle name="Normal 9 15 2" xfId="28855" xr:uid="{8B8D5FBF-4853-4F5A-B815-22DABB342000}"/>
    <cellStyle name="Normal 9 16" xfId="14595" xr:uid="{C9D0B853-E186-41A9-BDC2-DEDDBA02C594}"/>
    <cellStyle name="Normal 9 16 2" xfId="28904" xr:uid="{668BB7A0-FCD8-4823-BE0A-81B835F3AF06}"/>
    <cellStyle name="Normal 9 17" xfId="14618" xr:uid="{720C00DE-0543-45C8-B163-E27ABB0D3EAC}"/>
    <cellStyle name="Normal 9 18" xfId="28950" xr:uid="{D7C10BB7-59E7-4FA0-9DD6-4D81FAFC1482}"/>
    <cellStyle name="Normal 9 2" xfId="93" xr:uid="{6A19D418-04CC-476E-BDAE-C98EC74BEC2C}"/>
    <cellStyle name="Normal 9 2 10" xfId="5765" xr:uid="{AC5891ED-D84A-4EAA-9A5B-5946A21B2531}"/>
    <cellStyle name="Normal 9 2 10 2" xfId="12812" xr:uid="{FB9DF6D1-BB1A-4643-9242-CC1451FA2F31}"/>
    <cellStyle name="Normal 9 2 10 2 2" xfId="27123" xr:uid="{32A1B7B3-C5BB-4819-80B1-B0AC1B40CEAD}"/>
    <cellStyle name="Normal 9 2 10 3" xfId="20138" xr:uid="{645215B0-9AE2-49C0-BA3B-D854DEBD1FD7}"/>
    <cellStyle name="Normal 9 2 11" xfId="5766" xr:uid="{CAE56539-2936-47FB-AFE0-1B94C8F45884}"/>
    <cellStyle name="Normal 9 2 11 2" xfId="12813" xr:uid="{8AA6B098-4218-483D-955B-D7A1B39B0E3E}"/>
    <cellStyle name="Normal 9 2 11 2 2" xfId="27124" xr:uid="{B6AD3E64-125F-422C-ACA9-0D4C001BF7FA}"/>
    <cellStyle name="Normal 9 2 11 3" xfId="20139" xr:uid="{F029A4BD-6BD8-4792-98FA-6DF171FDDC55}"/>
    <cellStyle name="Normal 9 2 12" xfId="7382" xr:uid="{A1ACD59A-E636-4B68-AFE1-51A4C7FB5C79}"/>
    <cellStyle name="Normal 9 2 12 2" xfId="12814" xr:uid="{DE6AAB3B-25EB-4C1B-9D77-0360DA1EDBE9}"/>
    <cellStyle name="Normal 9 2 12 2 2" xfId="27125" xr:uid="{93940D72-1A39-4725-ABAD-539D527ACBF6}"/>
    <cellStyle name="Normal 9 2 12 3" xfId="21699" xr:uid="{5FED4E58-A896-43EA-8CE2-3F424A1BBF4E}"/>
    <cellStyle name="Normal 9 2 13" xfId="7431" xr:uid="{F315415A-6105-4D3E-BB62-573C14E2CA6C}"/>
    <cellStyle name="Normal 9 2 13 2" xfId="21747" xr:uid="{9A6F0141-111F-4436-B81F-4C85B5E720EC}"/>
    <cellStyle name="Normal 9 2 14" xfId="14546" xr:uid="{6BAEB938-6DB2-4AB4-BE65-8FF60F4D441C}"/>
    <cellStyle name="Normal 9 2 14 2" xfId="28856" xr:uid="{E1872182-E5CF-45F2-B43C-C188FAE66ED7}"/>
    <cellStyle name="Normal 9 2 15" xfId="14596" xr:uid="{669A58D6-BAC5-494A-AAB9-947656E86CD7}"/>
    <cellStyle name="Normal 9 2 15 2" xfId="28905" xr:uid="{47FE916D-56DD-456F-A191-D541639A2E05}"/>
    <cellStyle name="Normal 9 2 16" xfId="14641" xr:uid="{B1D7F72D-F951-4EE4-BF2E-CDA5E9A34099}"/>
    <cellStyle name="Normal 9 2 17" xfId="28951" xr:uid="{AAC1B587-DBE5-4E46-8FC7-513800D9D116}"/>
    <cellStyle name="Normal 9 2 2" xfId="152" xr:uid="{9D4BE8E6-2C9B-4792-9F9A-7CE0428D4FEF}"/>
    <cellStyle name="Normal 9 2 2 10" xfId="7475" xr:uid="{BD2F0907-B150-4DE0-83AC-76BA356BE052}"/>
    <cellStyle name="Normal 9 2 2 10 2" xfId="21791" xr:uid="{E4F2D319-1C79-4AF5-A629-69FDE4EDD050}"/>
    <cellStyle name="Normal 9 2 2 11" xfId="14690" xr:uid="{8662C646-FDC3-4EA5-9BA0-E2B6EB6180DA}"/>
    <cellStyle name="Normal 9 2 2 2" xfId="286" xr:uid="{CD0C0EE8-CDE8-41D7-BE50-DEDCBF1F16CF}"/>
    <cellStyle name="Normal 9 2 2 2 2" xfId="679" xr:uid="{DBE51077-0774-4C83-8061-ACDB8E50800F}"/>
    <cellStyle name="Normal 9 2 2 2 2 2" xfId="5767" xr:uid="{64E18B12-5208-4E5F-87C6-3F100DDE651E}"/>
    <cellStyle name="Normal 9 2 2 2 2 2 2" xfId="5768" xr:uid="{177B0632-818B-49A3-850E-819380A77909}"/>
    <cellStyle name="Normal 9 2 2 2 2 2 2 2" xfId="12818" xr:uid="{128C406D-410E-44FC-8B95-3D30806430FA}"/>
    <cellStyle name="Normal 9 2 2 2 2 2 2 2 2" xfId="27129" xr:uid="{E60D34CC-C2D5-446C-8502-8FF50B20A300}"/>
    <cellStyle name="Normal 9 2 2 2 2 2 2 3" xfId="20141" xr:uid="{F0BC0249-4DCA-4D1E-9781-B92E80B5C42F}"/>
    <cellStyle name="Normal 9 2 2 2 2 2 3" xfId="5769" xr:uid="{ACB7029C-D308-4960-86C6-E7E78228E41C}"/>
    <cellStyle name="Normal 9 2 2 2 2 2 3 2" xfId="12819" xr:uid="{24196598-3E7A-4EA6-AF3F-A8F6652AEEC7}"/>
    <cellStyle name="Normal 9 2 2 2 2 2 3 2 2" xfId="27130" xr:uid="{381F8300-0AC2-4C93-B6C0-F0EC9B2A0E46}"/>
    <cellStyle name="Normal 9 2 2 2 2 2 3 3" xfId="20142" xr:uid="{E8EA7FA9-F333-4E6A-A5B5-C44022455308}"/>
    <cellStyle name="Normal 9 2 2 2 2 2 4" xfId="12817" xr:uid="{022452ED-A660-407D-A191-DD035AEC1D32}"/>
    <cellStyle name="Normal 9 2 2 2 2 2 4 2" xfId="27128" xr:uid="{21D497D1-604A-45B7-BC61-1051A6ECE7C9}"/>
    <cellStyle name="Normal 9 2 2 2 2 2 5" xfId="20140" xr:uid="{31B80A92-9DD9-48D9-B5FA-4CF05C366726}"/>
    <cellStyle name="Normal 9 2 2 2 2 3" xfId="5770" xr:uid="{0BEF3552-D79A-4781-8474-6DC7B5301EEE}"/>
    <cellStyle name="Normal 9 2 2 2 2 3 2" xfId="5771" xr:uid="{CAB6CD9A-97A3-4F03-BDA6-91894C93D07F}"/>
    <cellStyle name="Normal 9 2 2 2 2 3 2 2" xfId="12821" xr:uid="{C15D2731-F1C4-4A4F-B575-E16BB444A06A}"/>
    <cellStyle name="Normal 9 2 2 2 2 3 2 2 2" xfId="27132" xr:uid="{6DC39B0E-1205-486D-BBAC-3B8774143EE9}"/>
    <cellStyle name="Normal 9 2 2 2 2 3 2 3" xfId="20144" xr:uid="{41E8D879-5062-456A-BEFA-E2A1BF3FE364}"/>
    <cellStyle name="Normal 9 2 2 2 2 3 3" xfId="12820" xr:uid="{43C0135C-0754-4FB2-9525-EDD72FADF7E8}"/>
    <cellStyle name="Normal 9 2 2 2 2 3 3 2" xfId="27131" xr:uid="{13872346-5351-4A1F-9468-4786EA550523}"/>
    <cellStyle name="Normal 9 2 2 2 2 3 4" xfId="20143" xr:uid="{A226CCB5-7C20-4FFA-8ACA-7C1DFB91E495}"/>
    <cellStyle name="Normal 9 2 2 2 2 4" xfId="5772" xr:uid="{6CC67D19-9266-4904-BE4D-08EDD55F1066}"/>
    <cellStyle name="Normal 9 2 2 2 2 4 2" xfId="12822" xr:uid="{5780DCF4-0A4C-40C2-9332-C6C04C7F005C}"/>
    <cellStyle name="Normal 9 2 2 2 2 4 2 2" xfId="27133" xr:uid="{C89EA1A8-9AB3-412E-9B09-D5BA7D400911}"/>
    <cellStyle name="Normal 9 2 2 2 2 4 3" xfId="20145" xr:uid="{D992D0B7-8817-4F7E-8D80-7778FFCD12A3}"/>
    <cellStyle name="Normal 9 2 2 2 2 5" xfId="5773" xr:uid="{CE258D4F-8E10-4510-BAF0-ED09D31DB945}"/>
    <cellStyle name="Normal 9 2 2 2 2 5 2" xfId="12823" xr:uid="{4BBE960D-B5F4-465B-A593-1852F69A66B6}"/>
    <cellStyle name="Normal 9 2 2 2 2 5 2 2" xfId="27134" xr:uid="{5C28DFCF-04D6-497F-ABB4-29BBCD6F86D1}"/>
    <cellStyle name="Normal 9 2 2 2 2 5 3" xfId="20146" xr:uid="{81B8BBC3-F25A-476E-BF2B-08F93A89BDFC}"/>
    <cellStyle name="Normal 9 2 2 2 2 6" xfId="5774" xr:uid="{26A826FD-C301-4B9A-B9A0-367E4C06F608}"/>
    <cellStyle name="Normal 9 2 2 2 2 6 2" xfId="12824" xr:uid="{3585D7AF-5D0B-4405-83E0-2C1510AC5EAC}"/>
    <cellStyle name="Normal 9 2 2 2 2 6 2 2" xfId="27135" xr:uid="{F0F62ABA-0DF2-4B54-B1E4-326AFE23C73B}"/>
    <cellStyle name="Normal 9 2 2 2 2 6 3" xfId="20147" xr:uid="{B8C18E26-279A-4850-B691-16127CC3F440}"/>
    <cellStyle name="Normal 9 2 2 2 2 7" xfId="12816" xr:uid="{4D2C515A-074E-4494-9668-EB33EF2DD356}"/>
    <cellStyle name="Normal 9 2 2 2 2 7 2" xfId="27127" xr:uid="{01C436CC-ED01-4A9B-9563-3F5FF7A663EF}"/>
    <cellStyle name="Normal 9 2 2 2 2 8" xfId="15207" xr:uid="{FCEE1207-0CA6-4904-9A3B-130B848B056A}"/>
    <cellStyle name="Normal 9 2 2 2 3" xfId="5775" xr:uid="{E9314853-71D9-46DF-9532-1EA861398F59}"/>
    <cellStyle name="Normal 9 2 2 2 3 2" xfId="5776" xr:uid="{A69A5B28-027F-46B8-97F6-60D1DFE76DDB}"/>
    <cellStyle name="Normal 9 2 2 2 3 2 2" xfId="12826" xr:uid="{C55A23F4-DB48-4827-8FFF-705F2F5FA851}"/>
    <cellStyle name="Normal 9 2 2 2 3 2 2 2" xfId="27137" xr:uid="{DE79AC1C-7849-4BA0-A761-2C6F3BF9D4B4}"/>
    <cellStyle name="Normal 9 2 2 2 3 2 3" xfId="20149" xr:uid="{0964D5FD-0BE9-4A97-800F-C421D0F981D3}"/>
    <cellStyle name="Normal 9 2 2 2 3 3" xfId="5777" xr:uid="{2FE9CD8D-FDC4-49E1-B336-5F2E7BF74E3B}"/>
    <cellStyle name="Normal 9 2 2 2 3 3 2" xfId="12827" xr:uid="{16F07643-EEBD-4797-89F1-7C638C4FC449}"/>
    <cellStyle name="Normal 9 2 2 2 3 3 2 2" xfId="27138" xr:uid="{17DFFDDA-2774-4A88-B1EF-A3DBFF078683}"/>
    <cellStyle name="Normal 9 2 2 2 3 3 3" xfId="20150" xr:uid="{674755AE-C1AD-4EC7-8AC0-A23CF144479A}"/>
    <cellStyle name="Normal 9 2 2 2 3 4" xfId="12825" xr:uid="{AA56D153-385F-41AC-9C20-C4BFD5618558}"/>
    <cellStyle name="Normal 9 2 2 2 3 4 2" xfId="27136" xr:uid="{2BD23C76-E3DA-4530-A81C-CF6485E155DA}"/>
    <cellStyle name="Normal 9 2 2 2 3 5" xfId="20148" xr:uid="{0F8A829F-8641-478E-ADFD-1473A0C4E0D8}"/>
    <cellStyle name="Normal 9 2 2 2 4" xfId="5778" xr:uid="{4EFDEE07-2587-4A05-9F00-CE793874B7C8}"/>
    <cellStyle name="Normal 9 2 2 2 4 2" xfId="5779" xr:uid="{C04DF5B1-1785-405D-B7EA-0E737921C3DD}"/>
    <cellStyle name="Normal 9 2 2 2 4 2 2" xfId="12829" xr:uid="{CD74F3FF-0C50-4DF7-9A70-42F9A842EBDE}"/>
    <cellStyle name="Normal 9 2 2 2 4 2 2 2" xfId="27140" xr:uid="{5DBBF28E-5F8D-49AE-8D66-F88ED777F896}"/>
    <cellStyle name="Normal 9 2 2 2 4 2 3" xfId="20152" xr:uid="{78AB9FB1-26B2-46EE-8100-5400769E5543}"/>
    <cellStyle name="Normal 9 2 2 2 4 3" xfId="12828" xr:uid="{D4A36B16-4B29-48C9-80A9-D292F6B7811A}"/>
    <cellStyle name="Normal 9 2 2 2 4 3 2" xfId="27139" xr:uid="{0ABEA6C5-6EA5-4068-B463-13CE2E1B876D}"/>
    <cellStyle name="Normal 9 2 2 2 4 4" xfId="20151" xr:uid="{F603E598-3570-49DC-B9FD-51D2895E7447}"/>
    <cellStyle name="Normal 9 2 2 2 5" xfId="5780" xr:uid="{077F13F8-7660-4BE9-9EC5-46520DBC3798}"/>
    <cellStyle name="Normal 9 2 2 2 5 2" xfId="12830" xr:uid="{D7A0218C-9DBC-4F24-A7A0-08EC55DFCAC3}"/>
    <cellStyle name="Normal 9 2 2 2 5 2 2" xfId="27141" xr:uid="{9C24AAFD-1929-4010-8990-445FAE65F0FD}"/>
    <cellStyle name="Normal 9 2 2 2 5 3" xfId="20153" xr:uid="{DC84C29E-5E47-4E67-B847-0E01974FF7EA}"/>
    <cellStyle name="Normal 9 2 2 2 6" xfId="5781" xr:uid="{C4531EBC-58EB-46BD-BB34-34488E6A2F97}"/>
    <cellStyle name="Normal 9 2 2 2 6 2" xfId="12831" xr:uid="{DA22281C-B71B-4708-A047-7EC9170FC8D4}"/>
    <cellStyle name="Normal 9 2 2 2 6 2 2" xfId="27142" xr:uid="{AC90E63B-0A7E-4320-AC92-49E48BA2BAF1}"/>
    <cellStyle name="Normal 9 2 2 2 6 3" xfId="20154" xr:uid="{46D16878-1B97-4EE8-AD01-E5CDA251CD78}"/>
    <cellStyle name="Normal 9 2 2 2 7" xfId="5782" xr:uid="{6532B157-1E3C-4ED4-A2F1-925872811942}"/>
    <cellStyle name="Normal 9 2 2 2 7 2" xfId="12832" xr:uid="{8FC504BF-66A6-4899-A952-D684DF2E2EF7}"/>
    <cellStyle name="Normal 9 2 2 2 7 2 2" xfId="27143" xr:uid="{075935F5-A34F-462F-BE4A-0DD9BB2B4F6F}"/>
    <cellStyle name="Normal 9 2 2 2 7 3" xfId="20155" xr:uid="{4CCCB4C6-FF24-42A5-A7D1-AF9E702BD495}"/>
    <cellStyle name="Normal 9 2 2 2 8" xfId="12815" xr:uid="{EB5CF39A-803D-4E8D-82B3-0C7AFED61C18}"/>
    <cellStyle name="Normal 9 2 2 2 8 2" xfId="27126" xr:uid="{A0ED4292-41DA-4F4B-B856-15C5F3BD0B95}"/>
    <cellStyle name="Normal 9 2 2 2 9" xfId="14818" xr:uid="{B65F3189-2904-4B48-8F42-8C58A371F933}"/>
    <cellStyle name="Normal 9 2 2 3" xfId="422" xr:uid="{20A384C1-988A-4FFE-8614-E3E476E8F1C6}"/>
    <cellStyle name="Normal 9 2 2 3 2" xfId="811" xr:uid="{09DB6A8C-FA60-447B-ABF0-89DD5CDFC105}"/>
    <cellStyle name="Normal 9 2 2 3 2 2" xfId="5783" xr:uid="{C18F69B0-FB5B-4D37-86D8-071689194B0A}"/>
    <cellStyle name="Normal 9 2 2 3 2 2 2" xfId="5784" xr:uid="{01FA73C2-DA13-4AED-B5CC-DF860BFFF2B4}"/>
    <cellStyle name="Normal 9 2 2 3 2 2 2 2" xfId="12836" xr:uid="{6B14ECCF-B183-438F-896C-F095644A3AAD}"/>
    <cellStyle name="Normal 9 2 2 3 2 2 2 2 2" xfId="27147" xr:uid="{39024ED6-C819-4C5A-9952-086A1FFFE998}"/>
    <cellStyle name="Normal 9 2 2 3 2 2 2 3" xfId="20157" xr:uid="{55DDDA91-AD96-4115-B120-6FD0C3A8FEF2}"/>
    <cellStyle name="Normal 9 2 2 3 2 2 3" xfId="5785" xr:uid="{3488EB7C-36A4-4679-855F-54865F60E384}"/>
    <cellStyle name="Normal 9 2 2 3 2 2 3 2" xfId="12837" xr:uid="{E08E1C6C-BAD9-4EE0-A844-9A334C3899A2}"/>
    <cellStyle name="Normal 9 2 2 3 2 2 3 2 2" xfId="27148" xr:uid="{DABD9DA3-FA81-4DA9-8916-1303F18DB189}"/>
    <cellStyle name="Normal 9 2 2 3 2 2 3 3" xfId="20158" xr:uid="{FBB12BAB-B080-4717-A9DD-02A408B99176}"/>
    <cellStyle name="Normal 9 2 2 3 2 2 4" xfId="12835" xr:uid="{853AAF83-ABE7-4550-874C-0368BDF552CA}"/>
    <cellStyle name="Normal 9 2 2 3 2 2 4 2" xfId="27146" xr:uid="{C7264EA1-BC41-4262-8886-D374EED0251F}"/>
    <cellStyle name="Normal 9 2 2 3 2 2 5" xfId="20156" xr:uid="{E5A58316-F9EB-4395-805B-68C311EB3132}"/>
    <cellStyle name="Normal 9 2 2 3 2 3" xfId="5786" xr:uid="{0A1B226C-2F78-48A5-95F9-EA568F0C8BB7}"/>
    <cellStyle name="Normal 9 2 2 3 2 3 2" xfId="5787" xr:uid="{CB180334-AC1B-4412-B127-678B18B4CFDD}"/>
    <cellStyle name="Normal 9 2 2 3 2 3 2 2" xfId="12839" xr:uid="{7BB9A9F9-6269-4E1D-BC45-95EC710FE05E}"/>
    <cellStyle name="Normal 9 2 2 3 2 3 2 2 2" xfId="27150" xr:uid="{48D27B53-E3FD-4E3A-BFA1-5176CD0EF642}"/>
    <cellStyle name="Normal 9 2 2 3 2 3 2 3" xfId="20160" xr:uid="{7B651420-18E0-439D-8739-91B52E1371E3}"/>
    <cellStyle name="Normal 9 2 2 3 2 3 3" xfId="12838" xr:uid="{C8065CB7-AECC-4EC3-8FD6-054B14E79722}"/>
    <cellStyle name="Normal 9 2 2 3 2 3 3 2" xfId="27149" xr:uid="{747233E4-2B76-4F65-A540-BEFE7D260E4F}"/>
    <cellStyle name="Normal 9 2 2 3 2 3 4" xfId="20159" xr:uid="{E0CD6A23-E761-4B59-918B-CBD3D3A574D0}"/>
    <cellStyle name="Normal 9 2 2 3 2 4" xfId="5788" xr:uid="{D28D8789-1E3C-4E96-9CE3-9DC5E620B873}"/>
    <cellStyle name="Normal 9 2 2 3 2 4 2" xfId="12840" xr:uid="{661D28E8-D23B-416D-98A1-8B65908CFD06}"/>
    <cellStyle name="Normal 9 2 2 3 2 4 2 2" xfId="27151" xr:uid="{05A37F45-8F2B-4C1E-ABE0-EE9B37F4DCAC}"/>
    <cellStyle name="Normal 9 2 2 3 2 4 3" xfId="20161" xr:uid="{768D77DD-1A57-4956-AA4E-F9FD8931F9BC}"/>
    <cellStyle name="Normal 9 2 2 3 2 5" xfId="5789" xr:uid="{D5AFC58A-38DC-455C-BAA7-790C8E158E26}"/>
    <cellStyle name="Normal 9 2 2 3 2 5 2" xfId="12841" xr:uid="{55EBCE08-70A0-4539-8454-CF64405BAF2F}"/>
    <cellStyle name="Normal 9 2 2 3 2 5 2 2" xfId="27152" xr:uid="{741F4855-5FA6-4BA5-9905-17093C952D9F}"/>
    <cellStyle name="Normal 9 2 2 3 2 5 3" xfId="20162" xr:uid="{4ACD3E81-2F26-42D8-9A64-76ACC236569E}"/>
    <cellStyle name="Normal 9 2 2 3 2 6" xfId="5790" xr:uid="{E1F4757C-B92A-4C6D-88FB-4B29E68EB15A}"/>
    <cellStyle name="Normal 9 2 2 3 2 6 2" xfId="12842" xr:uid="{3F057A70-4645-4D6A-96FC-425B8B254D3F}"/>
    <cellStyle name="Normal 9 2 2 3 2 6 2 2" xfId="27153" xr:uid="{82AD5A7F-FEE0-41AD-A5DA-C462B26A8029}"/>
    <cellStyle name="Normal 9 2 2 3 2 6 3" xfId="20163" xr:uid="{CA346BFA-9437-463E-8F30-78B58C2D115A}"/>
    <cellStyle name="Normal 9 2 2 3 2 7" xfId="12834" xr:uid="{E4A1B3D4-A67C-4144-AC1C-E32F3E84D495}"/>
    <cellStyle name="Normal 9 2 2 3 2 7 2" xfId="27145" xr:uid="{6DFD0463-81E7-4E38-B120-E69EEA25E7BC}"/>
    <cellStyle name="Normal 9 2 2 3 2 8" xfId="15339" xr:uid="{FDAE3AF2-9C9F-4481-B6F7-15B8B6569F25}"/>
    <cellStyle name="Normal 9 2 2 3 3" xfId="5791" xr:uid="{BC5C37BD-2F7B-4E30-B898-9D0FF14AB97E}"/>
    <cellStyle name="Normal 9 2 2 3 3 2" xfId="5792" xr:uid="{AFDDB07E-356F-4900-89F4-41F7DD92443A}"/>
    <cellStyle name="Normal 9 2 2 3 3 2 2" xfId="12844" xr:uid="{9468B3AB-FE7C-47B6-BF0B-7EF0AB1DFDE9}"/>
    <cellStyle name="Normal 9 2 2 3 3 2 2 2" xfId="27155" xr:uid="{5CFBB10B-369E-4B5E-BE6D-839EC58E4809}"/>
    <cellStyle name="Normal 9 2 2 3 3 2 3" xfId="20165" xr:uid="{2513FDE9-BF9B-428C-8E61-5535EEA14568}"/>
    <cellStyle name="Normal 9 2 2 3 3 3" xfId="5793" xr:uid="{D558A940-2904-4495-A6BE-9CB0E4793592}"/>
    <cellStyle name="Normal 9 2 2 3 3 3 2" xfId="12845" xr:uid="{12DF8F73-01EC-4399-B8CE-995F27DF92E3}"/>
    <cellStyle name="Normal 9 2 2 3 3 3 2 2" xfId="27156" xr:uid="{6BD1BCF9-B0C6-49DA-B632-D9763A2C97DE}"/>
    <cellStyle name="Normal 9 2 2 3 3 3 3" xfId="20166" xr:uid="{F7902B4C-8FD0-47C4-928E-0F016E4A9A1A}"/>
    <cellStyle name="Normal 9 2 2 3 3 4" xfId="12843" xr:uid="{6233FB7C-1E7C-4405-9F68-2F16776C0587}"/>
    <cellStyle name="Normal 9 2 2 3 3 4 2" xfId="27154" xr:uid="{8720AA9A-2153-43A6-ABA9-7330AC57F95F}"/>
    <cellStyle name="Normal 9 2 2 3 3 5" xfId="20164" xr:uid="{519BAF28-F087-4246-A705-FBEAC400C9E7}"/>
    <cellStyle name="Normal 9 2 2 3 4" xfId="5794" xr:uid="{CF477853-7E1C-404C-8770-EC246AED613E}"/>
    <cellStyle name="Normal 9 2 2 3 4 2" xfId="5795" xr:uid="{260BF6CC-D94F-4238-8AC5-F367D7627304}"/>
    <cellStyle name="Normal 9 2 2 3 4 2 2" xfId="12847" xr:uid="{C243FB88-A1B8-44BF-BE64-169B5ED4FE51}"/>
    <cellStyle name="Normal 9 2 2 3 4 2 2 2" xfId="27158" xr:uid="{A3870B23-6587-42B6-A507-EF2048E1818C}"/>
    <cellStyle name="Normal 9 2 2 3 4 2 3" xfId="20168" xr:uid="{97EBF0BA-2A89-433C-BD7F-6B596D908EC4}"/>
    <cellStyle name="Normal 9 2 2 3 4 3" xfId="12846" xr:uid="{34FD4AE6-124D-4451-ABD1-28392B427A1A}"/>
    <cellStyle name="Normal 9 2 2 3 4 3 2" xfId="27157" xr:uid="{CF5B0E20-1A94-4DD2-958A-9B1BF53AAB06}"/>
    <cellStyle name="Normal 9 2 2 3 4 4" xfId="20167" xr:uid="{6FC0C0DD-F864-4D03-BEA3-4E43AA0AEE3D}"/>
    <cellStyle name="Normal 9 2 2 3 5" xfId="5796" xr:uid="{5F57829E-B375-4F19-B4C6-7F33EA784BFC}"/>
    <cellStyle name="Normal 9 2 2 3 5 2" xfId="12848" xr:uid="{55A99959-562E-4B60-8C7F-663D142C3914}"/>
    <cellStyle name="Normal 9 2 2 3 5 2 2" xfId="27159" xr:uid="{B8C6F3A2-B581-4F8A-8809-6D31B779536B}"/>
    <cellStyle name="Normal 9 2 2 3 5 3" xfId="20169" xr:uid="{0351A8ED-1764-459D-A239-021A4E0CB8E7}"/>
    <cellStyle name="Normal 9 2 2 3 6" xfId="5797" xr:uid="{F2C9251F-71FC-4963-B6BC-3B9CDF1814A1}"/>
    <cellStyle name="Normal 9 2 2 3 6 2" xfId="12849" xr:uid="{914EF8C0-B23E-48F6-8988-EEC474E9A7A9}"/>
    <cellStyle name="Normal 9 2 2 3 6 2 2" xfId="27160" xr:uid="{607A60B6-38EF-499E-BA16-31A5D5E1241E}"/>
    <cellStyle name="Normal 9 2 2 3 6 3" xfId="20170" xr:uid="{DB795C3B-0E2D-4353-B8EE-344C9BAB5638}"/>
    <cellStyle name="Normal 9 2 2 3 7" xfId="5798" xr:uid="{87584B20-DA16-475C-A847-63136F9C3F79}"/>
    <cellStyle name="Normal 9 2 2 3 7 2" xfId="12850" xr:uid="{9AC6363D-A297-4BEE-8478-645292C2AA62}"/>
    <cellStyle name="Normal 9 2 2 3 7 2 2" xfId="27161" xr:uid="{71B64BC1-07D6-4339-B925-487723FD33CD}"/>
    <cellStyle name="Normal 9 2 2 3 7 3" xfId="20171" xr:uid="{43B28939-72AD-4B95-B07E-D4727715FDC5}"/>
    <cellStyle name="Normal 9 2 2 3 8" xfId="12833" xr:uid="{234A83BF-280B-49E1-A092-01C087011E39}"/>
    <cellStyle name="Normal 9 2 2 3 8 2" xfId="27144" xr:uid="{6612EDA3-2DA6-4505-A7F7-256E951DBDE5}"/>
    <cellStyle name="Normal 9 2 2 3 9" xfId="14950" xr:uid="{7CA5B74B-C392-46F9-94E9-CA4FB666858B}"/>
    <cellStyle name="Normal 9 2 2 4" xfId="551" xr:uid="{82409ED3-2786-42DC-B933-5D38542B8786}"/>
    <cellStyle name="Normal 9 2 2 4 2" xfId="5799" xr:uid="{5A137ADB-9D9F-4E06-96BF-CD4CF851B451}"/>
    <cellStyle name="Normal 9 2 2 4 2 2" xfId="5800" xr:uid="{27B13415-C1C3-4C18-8165-6B41315BAD6C}"/>
    <cellStyle name="Normal 9 2 2 4 2 2 2" xfId="12853" xr:uid="{29F4E20C-BCCC-4E37-9238-6C9D6C4429DE}"/>
    <cellStyle name="Normal 9 2 2 4 2 2 2 2" xfId="27164" xr:uid="{CD73A4C9-BF1D-4A46-AA74-03E712F800E0}"/>
    <cellStyle name="Normal 9 2 2 4 2 2 3" xfId="20173" xr:uid="{073BFB3A-3BD2-4A67-A477-301DC2335E88}"/>
    <cellStyle name="Normal 9 2 2 4 2 3" xfId="5801" xr:uid="{FAC40893-4DDC-417D-8A3E-B22506692917}"/>
    <cellStyle name="Normal 9 2 2 4 2 3 2" xfId="12854" xr:uid="{7844F852-DE70-4642-B8DC-125BF56FD98D}"/>
    <cellStyle name="Normal 9 2 2 4 2 3 2 2" xfId="27165" xr:uid="{37067EC2-6348-4E53-9739-92EDFA127A79}"/>
    <cellStyle name="Normal 9 2 2 4 2 3 3" xfId="20174" xr:uid="{EFC374C8-671A-4EA9-96E4-5FA805906A61}"/>
    <cellStyle name="Normal 9 2 2 4 2 4" xfId="12852" xr:uid="{CEA1E3B9-D022-48BC-8CB3-45D83B4CB43C}"/>
    <cellStyle name="Normal 9 2 2 4 2 4 2" xfId="27163" xr:uid="{2F43D432-D31C-4BEA-9C97-18519E4D3930}"/>
    <cellStyle name="Normal 9 2 2 4 2 5" xfId="20172" xr:uid="{065F6FBB-9EF3-441D-B578-FA7EFFC3E715}"/>
    <cellStyle name="Normal 9 2 2 4 3" xfId="5802" xr:uid="{7D19029F-C81E-4181-A512-5B7CA1105622}"/>
    <cellStyle name="Normal 9 2 2 4 3 2" xfId="5803" xr:uid="{A25D2856-B691-4279-86C8-8479441A31A5}"/>
    <cellStyle name="Normal 9 2 2 4 3 2 2" xfId="12856" xr:uid="{4745B72E-277D-4A8B-80FF-FA91F0372321}"/>
    <cellStyle name="Normal 9 2 2 4 3 2 2 2" xfId="27167" xr:uid="{55FB48E9-C506-491A-8F67-9D1127CAD555}"/>
    <cellStyle name="Normal 9 2 2 4 3 2 3" xfId="20176" xr:uid="{27DBEA02-62AB-4CEB-BB54-8AC0D4DE1683}"/>
    <cellStyle name="Normal 9 2 2 4 3 3" xfId="12855" xr:uid="{377FC7FC-88DB-4FE9-B9B9-EEC44DD4410B}"/>
    <cellStyle name="Normal 9 2 2 4 3 3 2" xfId="27166" xr:uid="{684315F9-45BE-429E-8A2B-FB9C3AD6A4BB}"/>
    <cellStyle name="Normal 9 2 2 4 3 4" xfId="20175" xr:uid="{BD79B431-EA7D-4ADA-A4FF-291C2E967467}"/>
    <cellStyle name="Normal 9 2 2 4 4" xfId="5804" xr:uid="{8B536F49-0C52-4059-A6B4-05B1A5238B18}"/>
    <cellStyle name="Normal 9 2 2 4 4 2" xfId="12857" xr:uid="{5EC192A9-CE7F-4312-A418-9146A328C67E}"/>
    <cellStyle name="Normal 9 2 2 4 4 2 2" xfId="27168" xr:uid="{CB95E355-DF20-442B-A14D-F307851A0E2B}"/>
    <cellStyle name="Normal 9 2 2 4 4 3" xfId="20177" xr:uid="{2D45D5F0-3551-4720-A66B-C713F98F285C}"/>
    <cellStyle name="Normal 9 2 2 4 5" xfId="5805" xr:uid="{8E9DD6D6-123C-4821-8B67-AAC754AE2279}"/>
    <cellStyle name="Normal 9 2 2 4 5 2" xfId="12858" xr:uid="{A40EA744-484D-41F0-8727-C0C9CDBFB2E8}"/>
    <cellStyle name="Normal 9 2 2 4 5 2 2" xfId="27169" xr:uid="{3793D97D-428B-462F-ABD6-1CEB2FCC1459}"/>
    <cellStyle name="Normal 9 2 2 4 5 3" xfId="20178" xr:uid="{73BB0464-6B17-4806-B34A-CCEBF795048A}"/>
    <cellStyle name="Normal 9 2 2 4 6" xfId="5806" xr:uid="{8086D5F9-266A-43E8-B804-C7673A6532E8}"/>
    <cellStyle name="Normal 9 2 2 4 6 2" xfId="12859" xr:uid="{C73690AA-4445-413C-ADF4-9A44C0176676}"/>
    <cellStyle name="Normal 9 2 2 4 6 2 2" xfId="27170" xr:uid="{A5AFF378-147F-4BD6-AB03-469331835B2C}"/>
    <cellStyle name="Normal 9 2 2 4 6 3" xfId="20179" xr:uid="{E9096FF3-AD4D-40F5-AB1A-32815251560F}"/>
    <cellStyle name="Normal 9 2 2 4 7" xfId="12851" xr:uid="{E2ED9CAC-3866-4FE7-92B7-78A4B75488AC}"/>
    <cellStyle name="Normal 9 2 2 4 7 2" xfId="27162" xr:uid="{3F527D24-438C-4979-9373-2B981D95FBDA}"/>
    <cellStyle name="Normal 9 2 2 4 8" xfId="15079" xr:uid="{63170143-4E9C-4C2E-A137-789F49760ECA}"/>
    <cellStyle name="Normal 9 2 2 5" xfId="5807" xr:uid="{D30C7C87-0363-4CF1-8B5D-BBDC02E805BF}"/>
    <cellStyle name="Normal 9 2 2 5 2" xfId="5808" xr:uid="{C1645D07-3CB1-41B6-A650-EAE2CEF4B0A7}"/>
    <cellStyle name="Normal 9 2 2 5 2 2" xfId="12861" xr:uid="{F8AE2A96-8129-42A5-B144-FE82EFAC3A0F}"/>
    <cellStyle name="Normal 9 2 2 5 2 2 2" xfId="27172" xr:uid="{28AA0DC9-BBB2-454A-B33F-6828E69B72A0}"/>
    <cellStyle name="Normal 9 2 2 5 2 3" xfId="20181" xr:uid="{BF41F20B-75B5-4832-84D1-DCD31239E239}"/>
    <cellStyle name="Normal 9 2 2 5 3" xfId="5809" xr:uid="{71609F90-6163-4F98-91C1-1EE2A597F63A}"/>
    <cellStyle name="Normal 9 2 2 5 3 2" xfId="12862" xr:uid="{2116C48E-2DA1-41DF-B1B7-F7A8A974896D}"/>
    <cellStyle name="Normal 9 2 2 5 3 2 2" xfId="27173" xr:uid="{3628065D-6958-41BB-BA6C-4D1C6619F166}"/>
    <cellStyle name="Normal 9 2 2 5 3 3" xfId="20182" xr:uid="{A62BC287-CABE-492A-8925-6C018FB25633}"/>
    <cellStyle name="Normal 9 2 2 5 4" xfId="12860" xr:uid="{7C64091E-1F9A-498F-B394-EFBED683AE83}"/>
    <cellStyle name="Normal 9 2 2 5 4 2" xfId="27171" xr:uid="{90D47C06-EBE6-4378-B743-23DCA4CFA958}"/>
    <cellStyle name="Normal 9 2 2 5 5" xfId="20180" xr:uid="{F792F81B-7438-4C77-8FC9-44D4ECF01203}"/>
    <cellStyle name="Normal 9 2 2 6" xfId="5810" xr:uid="{F6484688-7F10-4EBD-81A4-264D11C7A4EA}"/>
    <cellStyle name="Normal 9 2 2 6 2" xfId="5811" xr:uid="{4B925A24-2AB6-4862-B8F9-036893706170}"/>
    <cellStyle name="Normal 9 2 2 6 2 2" xfId="12864" xr:uid="{AEC051E6-A2CB-41B0-ABE1-76467D9CF452}"/>
    <cellStyle name="Normal 9 2 2 6 2 2 2" xfId="27175" xr:uid="{783DA6B3-68BE-43AC-9B21-3FD811F67DB0}"/>
    <cellStyle name="Normal 9 2 2 6 2 3" xfId="20184" xr:uid="{C8300C6F-CD09-4A8C-93BC-74A100C00CCD}"/>
    <cellStyle name="Normal 9 2 2 6 3" xfId="12863" xr:uid="{22BACDFB-8453-40D7-B66C-D99353E0DE5F}"/>
    <cellStyle name="Normal 9 2 2 6 3 2" xfId="27174" xr:uid="{3CEB5B4C-DF2F-450F-A6B7-F2DA28A17469}"/>
    <cellStyle name="Normal 9 2 2 6 4" xfId="20183" xr:uid="{EFE43BA9-0172-4B71-B9D3-6A12E44F5EFF}"/>
    <cellStyle name="Normal 9 2 2 7" xfId="5812" xr:uid="{672ACAF0-7B87-4D86-B4E1-3ABD0AEB229D}"/>
    <cellStyle name="Normal 9 2 2 7 2" xfId="12865" xr:uid="{5A351BCD-7101-46F9-8114-EE021F83EFD8}"/>
    <cellStyle name="Normal 9 2 2 7 2 2" xfId="27176" xr:uid="{BA5A3E3F-DF09-4D8F-A4E1-934B886F2172}"/>
    <cellStyle name="Normal 9 2 2 7 3" xfId="20185" xr:uid="{B9D324D1-0223-4C1A-9780-AB82E78433A8}"/>
    <cellStyle name="Normal 9 2 2 8" xfId="5813" xr:uid="{2249EAF3-0F5B-4995-8B53-7266C1581BD8}"/>
    <cellStyle name="Normal 9 2 2 8 2" xfId="12866" xr:uid="{44BB61D3-834A-44EE-A6CE-CFFAFA4A6332}"/>
    <cellStyle name="Normal 9 2 2 8 2 2" xfId="27177" xr:uid="{D371D493-D8C2-4DE8-8E3A-0303BE0950B0}"/>
    <cellStyle name="Normal 9 2 2 8 3" xfId="20186" xr:uid="{77869577-F111-4465-87ED-7143AEA7CE64}"/>
    <cellStyle name="Normal 9 2 2 9" xfId="5814" xr:uid="{37CEF7AE-95C8-4C1B-A836-BA9F16E74C0D}"/>
    <cellStyle name="Normal 9 2 2 9 2" xfId="12867" xr:uid="{6F9246CF-0972-426F-A710-151FC00CCB68}"/>
    <cellStyle name="Normal 9 2 2 9 2 2" xfId="27178" xr:uid="{1050876E-5501-482D-91D4-BCD4F330E184}"/>
    <cellStyle name="Normal 9 2 2 9 3" xfId="20187" xr:uid="{C07BC13A-7724-49D0-AB30-1222C99842DD}"/>
    <cellStyle name="Normal 9 2 3" xfId="197" xr:uid="{05C84E76-FAFE-4D90-967D-2C8E43D20DCD}"/>
    <cellStyle name="Normal 9 2 3 10" xfId="7518" xr:uid="{354281D7-A19D-454D-AA1F-B204410837B1}"/>
    <cellStyle name="Normal 9 2 3 10 2" xfId="21834" xr:uid="{7840EFC7-EE1D-4E92-B7A7-8D9A9EB6316B}"/>
    <cellStyle name="Normal 9 2 3 11" xfId="14729" xr:uid="{BB0C334F-5CE0-41F7-A297-902DD9536F96}"/>
    <cellStyle name="Normal 9 2 3 2" xfId="325" xr:uid="{1897E31D-1B0B-4458-96A3-0924F6EA5521}"/>
    <cellStyle name="Normal 9 2 3 2 2" xfId="718" xr:uid="{90F8754A-2870-4992-B299-ABA3FC7C6838}"/>
    <cellStyle name="Normal 9 2 3 2 2 2" xfId="5815" xr:uid="{46F66D75-840D-4BD0-B6F2-027258C5A3B2}"/>
    <cellStyle name="Normal 9 2 3 2 2 2 2" xfId="5816" xr:uid="{5F668381-5EA5-4564-81DA-21E9C5474AF9}"/>
    <cellStyle name="Normal 9 2 3 2 2 2 2 2" xfId="12871" xr:uid="{EA3D34F9-09D2-4212-95C3-345D0691F4BD}"/>
    <cellStyle name="Normal 9 2 3 2 2 2 2 2 2" xfId="27182" xr:uid="{857F25C7-354F-4CF3-A345-2763F3513E6B}"/>
    <cellStyle name="Normal 9 2 3 2 2 2 2 3" xfId="20189" xr:uid="{1D15DC94-0BA6-4C0B-BA12-8EAB0EC0F5F7}"/>
    <cellStyle name="Normal 9 2 3 2 2 2 3" xfId="5817" xr:uid="{DEE2FFA4-0A50-4AA8-9058-24C039FDE8D0}"/>
    <cellStyle name="Normal 9 2 3 2 2 2 3 2" xfId="12872" xr:uid="{91FF0E9A-ABB2-42A1-8486-8D651DACB9E6}"/>
    <cellStyle name="Normal 9 2 3 2 2 2 3 2 2" xfId="27183" xr:uid="{DB4F4239-8B67-400B-8DA4-86141FC52DA6}"/>
    <cellStyle name="Normal 9 2 3 2 2 2 3 3" xfId="20190" xr:uid="{9611A3AB-8F3C-458A-9078-F6A9FD250477}"/>
    <cellStyle name="Normal 9 2 3 2 2 2 4" xfId="12870" xr:uid="{604BE3AE-C71A-4FEF-83AD-3BECE6966A19}"/>
    <cellStyle name="Normal 9 2 3 2 2 2 4 2" xfId="27181" xr:uid="{CC7C629D-7465-4777-9E84-882CCE6CB2D3}"/>
    <cellStyle name="Normal 9 2 3 2 2 2 5" xfId="20188" xr:uid="{1A63BAEE-86A2-4CD4-AD97-66C931DE9DA2}"/>
    <cellStyle name="Normal 9 2 3 2 2 3" xfId="5818" xr:uid="{DC92E439-4180-4CCD-895A-51FCB1E7EC63}"/>
    <cellStyle name="Normal 9 2 3 2 2 3 2" xfId="5819" xr:uid="{DC153CB8-EB28-4375-BD1D-9545A768D3C7}"/>
    <cellStyle name="Normal 9 2 3 2 2 3 2 2" xfId="12874" xr:uid="{4985FD95-860C-4098-8CBF-28809CE9E2D0}"/>
    <cellStyle name="Normal 9 2 3 2 2 3 2 2 2" xfId="27185" xr:uid="{81EE02A6-A456-4153-A9EB-327145E550DC}"/>
    <cellStyle name="Normal 9 2 3 2 2 3 2 3" xfId="20192" xr:uid="{EFD03FB7-D161-46A2-976D-5D7C763DAB09}"/>
    <cellStyle name="Normal 9 2 3 2 2 3 3" xfId="12873" xr:uid="{F96A531D-DF17-497D-B075-B1E27192B0D6}"/>
    <cellStyle name="Normal 9 2 3 2 2 3 3 2" xfId="27184" xr:uid="{51244173-886B-4FAD-8D6E-591667C4911B}"/>
    <cellStyle name="Normal 9 2 3 2 2 3 4" xfId="20191" xr:uid="{911BABFF-EC73-45DC-BB4D-498A0463EA7F}"/>
    <cellStyle name="Normal 9 2 3 2 2 4" xfId="5820" xr:uid="{5C967EBB-B408-4864-B2E6-7D51943816AA}"/>
    <cellStyle name="Normal 9 2 3 2 2 4 2" xfId="12875" xr:uid="{C105E2DE-6AFC-4372-96B5-B592EE98D832}"/>
    <cellStyle name="Normal 9 2 3 2 2 4 2 2" xfId="27186" xr:uid="{8D6F169C-36E3-4382-91B3-53919898674B}"/>
    <cellStyle name="Normal 9 2 3 2 2 4 3" xfId="20193" xr:uid="{F3B45902-3BE7-4DCC-9614-B47D365E5230}"/>
    <cellStyle name="Normal 9 2 3 2 2 5" xfId="5821" xr:uid="{2085D30B-06CC-4D58-B0DC-0EBE83EB1B46}"/>
    <cellStyle name="Normal 9 2 3 2 2 5 2" xfId="12876" xr:uid="{5CD06AF2-613A-4FFE-B6E5-3A115F392816}"/>
    <cellStyle name="Normal 9 2 3 2 2 5 2 2" xfId="27187" xr:uid="{3012AA5A-64DB-43FC-8B23-F2451FCF70A8}"/>
    <cellStyle name="Normal 9 2 3 2 2 5 3" xfId="20194" xr:uid="{C398D014-D335-480B-94EB-1D1C6CEDCC75}"/>
    <cellStyle name="Normal 9 2 3 2 2 6" xfId="5822" xr:uid="{B9B80A7F-EBD6-4469-AEDA-97C7AB7BCA92}"/>
    <cellStyle name="Normal 9 2 3 2 2 6 2" xfId="12877" xr:uid="{AEA38EDF-CF20-417E-BE08-50719389047E}"/>
    <cellStyle name="Normal 9 2 3 2 2 6 2 2" xfId="27188" xr:uid="{2EC618A0-176A-4AF9-8F0A-1320C0915105}"/>
    <cellStyle name="Normal 9 2 3 2 2 6 3" xfId="20195" xr:uid="{EFC7097F-63F7-4144-9186-2EFCB05D1A0E}"/>
    <cellStyle name="Normal 9 2 3 2 2 7" xfId="12869" xr:uid="{B6A1C9D4-B909-4638-9751-8E2733AB1CD7}"/>
    <cellStyle name="Normal 9 2 3 2 2 7 2" xfId="27180" xr:uid="{3A902035-3BBF-457A-A716-60F7E1BCB85A}"/>
    <cellStyle name="Normal 9 2 3 2 2 8" xfId="15246" xr:uid="{B417C01B-B7B0-4C5C-8732-81B8670E2B42}"/>
    <cellStyle name="Normal 9 2 3 2 3" xfId="5823" xr:uid="{9A05C756-F2B0-4E75-A9FA-60800CB28679}"/>
    <cellStyle name="Normal 9 2 3 2 3 2" xfId="5824" xr:uid="{1A2D75E2-2FFD-4CD4-B297-F15D82C515B7}"/>
    <cellStyle name="Normal 9 2 3 2 3 2 2" xfId="12879" xr:uid="{7DDC690E-280C-4949-9F4C-0E75B6F7126C}"/>
    <cellStyle name="Normal 9 2 3 2 3 2 2 2" xfId="27190" xr:uid="{D0DFC075-7A54-4320-AA65-D7C7EB22DC05}"/>
    <cellStyle name="Normal 9 2 3 2 3 2 3" xfId="20197" xr:uid="{0E18999E-7A38-4E8C-9829-57C53E5D99CD}"/>
    <cellStyle name="Normal 9 2 3 2 3 3" xfId="5825" xr:uid="{5723F9D7-A8E3-4440-A002-C48DF7C9F75E}"/>
    <cellStyle name="Normal 9 2 3 2 3 3 2" xfId="12880" xr:uid="{7DAABBF3-A9A1-4217-AA23-13A03E238EE0}"/>
    <cellStyle name="Normal 9 2 3 2 3 3 2 2" xfId="27191" xr:uid="{36239CEC-A64D-4DC9-B3D0-AD305B6CA62C}"/>
    <cellStyle name="Normal 9 2 3 2 3 3 3" xfId="20198" xr:uid="{AE5AB412-49E6-44F0-9AD6-6ADF164CE6BB}"/>
    <cellStyle name="Normal 9 2 3 2 3 4" xfId="12878" xr:uid="{A36E9682-0911-49C6-BFA1-16BD40EF80F0}"/>
    <cellStyle name="Normal 9 2 3 2 3 4 2" xfId="27189" xr:uid="{71FB357D-E17D-4AAC-AC93-5E5A1A46A3E7}"/>
    <cellStyle name="Normal 9 2 3 2 3 5" xfId="20196" xr:uid="{B3A942F5-0272-4FD3-9E1D-79D7EF51A642}"/>
    <cellStyle name="Normal 9 2 3 2 4" xfId="5826" xr:uid="{34E9B643-5DCD-4A8D-9853-79C6D5588C5D}"/>
    <cellStyle name="Normal 9 2 3 2 4 2" xfId="5827" xr:uid="{CD88CD73-353F-4B75-AA44-5117CA2F81B9}"/>
    <cellStyle name="Normal 9 2 3 2 4 2 2" xfId="12882" xr:uid="{078E54C4-C8D8-4773-A2C2-80090A8794E5}"/>
    <cellStyle name="Normal 9 2 3 2 4 2 2 2" xfId="27193" xr:uid="{DDD7E826-D34D-458A-B399-2111F8EEA633}"/>
    <cellStyle name="Normal 9 2 3 2 4 2 3" xfId="20200" xr:uid="{F368A005-4C4F-4301-AAA1-8911A9D52597}"/>
    <cellStyle name="Normal 9 2 3 2 4 3" xfId="12881" xr:uid="{02881AA7-F711-49CD-AE7A-38468A8D0050}"/>
    <cellStyle name="Normal 9 2 3 2 4 3 2" xfId="27192" xr:uid="{ACE1B07C-E639-4B7F-AF78-BE99B43F7DC9}"/>
    <cellStyle name="Normal 9 2 3 2 4 4" xfId="20199" xr:uid="{D62F0CB0-B596-498B-9EAF-70C002F248C9}"/>
    <cellStyle name="Normal 9 2 3 2 5" xfId="5828" xr:uid="{77A97EF5-C835-4995-89BC-204CFD22106E}"/>
    <cellStyle name="Normal 9 2 3 2 5 2" xfId="12883" xr:uid="{E407F3EE-805A-4C3E-95FF-6B7B91C07044}"/>
    <cellStyle name="Normal 9 2 3 2 5 2 2" xfId="27194" xr:uid="{5BC08CDA-DB7D-492F-BA15-6F0A7E802532}"/>
    <cellStyle name="Normal 9 2 3 2 5 3" xfId="20201" xr:uid="{AEF4B40A-3D29-4927-9BAF-A4ACF0517490}"/>
    <cellStyle name="Normal 9 2 3 2 6" xfId="5829" xr:uid="{4E6CB6A5-B971-4786-94A0-C115CFD515E2}"/>
    <cellStyle name="Normal 9 2 3 2 6 2" xfId="12884" xr:uid="{6C958456-ECCD-45F6-B0A8-50173C27F1CC}"/>
    <cellStyle name="Normal 9 2 3 2 6 2 2" xfId="27195" xr:uid="{965358BC-F289-47BB-95A0-C45DBEC4802C}"/>
    <cellStyle name="Normal 9 2 3 2 6 3" xfId="20202" xr:uid="{CDB183A5-BF6B-4C41-8AE5-8ECA3A3538D3}"/>
    <cellStyle name="Normal 9 2 3 2 7" xfId="5830" xr:uid="{27CCF689-9A57-4EC3-AFFF-741FAF96ABB2}"/>
    <cellStyle name="Normal 9 2 3 2 7 2" xfId="12885" xr:uid="{28FADA1E-8BA3-4C0B-88D8-F1980E3FFD7B}"/>
    <cellStyle name="Normal 9 2 3 2 7 2 2" xfId="27196" xr:uid="{68EE84EC-B2AD-46F3-98D5-B6BE24705E4A}"/>
    <cellStyle name="Normal 9 2 3 2 7 3" xfId="20203" xr:uid="{F026C361-C69D-41FB-9FA9-B2F4A74039D8}"/>
    <cellStyle name="Normal 9 2 3 2 8" xfId="12868" xr:uid="{F1E19329-BEBA-4EAF-9D8D-8E9E15FE808D}"/>
    <cellStyle name="Normal 9 2 3 2 8 2" xfId="27179" xr:uid="{E4200F41-678D-45DB-8826-A41239AE2FD0}"/>
    <cellStyle name="Normal 9 2 3 2 9" xfId="14857" xr:uid="{753E82DF-A31E-4BCD-B6A4-5BB68DB14370}"/>
    <cellStyle name="Normal 9 2 3 3" xfId="465" xr:uid="{EC1D07E9-6665-4AAF-9E87-F7C5DB49F5FA}"/>
    <cellStyle name="Normal 9 2 3 3 2" xfId="854" xr:uid="{8D083AF2-D12F-4E77-8FCD-44856D5A15E9}"/>
    <cellStyle name="Normal 9 2 3 3 2 2" xfId="5831" xr:uid="{E7A615A7-DE4F-480D-AB72-FBD97619E327}"/>
    <cellStyle name="Normal 9 2 3 3 2 2 2" xfId="5832" xr:uid="{0C6FE3B2-9DBB-4D5C-8C4B-E14C2FF04867}"/>
    <cellStyle name="Normal 9 2 3 3 2 2 2 2" xfId="12889" xr:uid="{0D6826A2-2E7C-4F9F-B421-2C3642C14DCD}"/>
    <cellStyle name="Normal 9 2 3 3 2 2 2 2 2" xfId="27200" xr:uid="{9C39FA1A-047D-4188-8A49-F2381926DA3A}"/>
    <cellStyle name="Normal 9 2 3 3 2 2 2 3" xfId="20205" xr:uid="{476C08B7-C216-4893-B185-8688CE91779B}"/>
    <cellStyle name="Normal 9 2 3 3 2 2 3" xfId="5833" xr:uid="{AF4261A2-370C-4ADD-AD5A-243D48E0581F}"/>
    <cellStyle name="Normal 9 2 3 3 2 2 3 2" xfId="12890" xr:uid="{439DEAD2-9FFC-462A-B656-C40CAB1A26A4}"/>
    <cellStyle name="Normal 9 2 3 3 2 2 3 2 2" xfId="27201" xr:uid="{B43E2E18-9B73-42DC-87B0-F26595A0B197}"/>
    <cellStyle name="Normal 9 2 3 3 2 2 3 3" xfId="20206" xr:uid="{0C1662AD-FCB6-483D-AA58-01072CE2EB44}"/>
    <cellStyle name="Normal 9 2 3 3 2 2 4" xfId="12888" xr:uid="{0C625380-0459-4EEE-B662-9E72A4DFAA81}"/>
    <cellStyle name="Normal 9 2 3 3 2 2 4 2" xfId="27199" xr:uid="{02A80893-32AC-4998-8C80-DCA0443C3515}"/>
    <cellStyle name="Normal 9 2 3 3 2 2 5" xfId="20204" xr:uid="{7BB6F02F-E2FB-4063-8348-D0EADF3DAF9B}"/>
    <cellStyle name="Normal 9 2 3 3 2 3" xfId="5834" xr:uid="{7C3F6DAE-8E56-4A80-951C-C6FA8B2067A2}"/>
    <cellStyle name="Normal 9 2 3 3 2 3 2" xfId="5835" xr:uid="{B61C92B1-29CA-4D4B-8995-BF1ABB898BD7}"/>
    <cellStyle name="Normal 9 2 3 3 2 3 2 2" xfId="12892" xr:uid="{F04CEBF4-D11B-4807-8E95-8E80238A7F54}"/>
    <cellStyle name="Normal 9 2 3 3 2 3 2 2 2" xfId="27203" xr:uid="{0502CAFA-DE1E-436B-8577-461B95306555}"/>
    <cellStyle name="Normal 9 2 3 3 2 3 2 3" xfId="20208" xr:uid="{2EF40B34-1671-43FC-998A-813A86ACF8C2}"/>
    <cellStyle name="Normal 9 2 3 3 2 3 3" xfId="12891" xr:uid="{8A54D911-DBC2-4CC4-921B-6D489E4DB6A1}"/>
    <cellStyle name="Normal 9 2 3 3 2 3 3 2" xfId="27202" xr:uid="{BEF5F2D5-5462-4539-8BAB-8768AE896134}"/>
    <cellStyle name="Normal 9 2 3 3 2 3 4" xfId="20207" xr:uid="{02A6FEC0-078D-404E-9CE5-C42C1629FFB6}"/>
    <cellStyle name="Normal 9 2 3 3 2 4" xfId="5836" xr:uid="{F4B6DE06-53CA-4977-93B1-CE44B0A9B60C}"/>
    <cellStyle name="Normal 9 2 3 3 2 4 2" xfId="12893" xr:uid="{C86A49DC-C7F2-4084-B84C-ACC5DD0047D9}"/>
    <cellStyle name="Normal 9 2 3 3 2 4 2 2" xfId="27204" xr:uid="{E27DBC2D-B22A-4CD4-9C1F-5EB5F9D757A2}"/>
    <cellStyle name="Normal 9 2 3 3 2 4 3" xfId="20209" xr:uid="{3FDF0946-66F2-4856-8071-730FD827D78A}"/>
    <cellStyle name="Normal 9 2 3 3 2 5" xfId="5837" xr:uid="{F9454F79-7795-4B31-B2F6-4C1CABCAA9D8}"/>
    <cellStyle name="Normal 9 2 3 3 2 5 2" xfId="12894" xr:uid="{DFA02E22-A533-4C14-AE89-C1243FDBB46A}"/>
    <cellStyle name="Normal 9 2 3 3 2 5 2 2" xfId="27205" xr:uid="{D955EA2A-0DA7-4639-AC56-7E010D57659C}"/>
    <cellStyle name="Normal 9 2 3 3 2 5 3" xfId="20210" xr:uid="{1AC1A82E-C073-4A2C-BCF6-48CE5E828F4B}"/>
    <cellStyle name="Normal 9 2 3 3 2 6" xfId="5838" xr:uid="{F079D7DF-1D22-4B42-9074-89726B1FA05E}"/>
    <cellStyle name="Normal 9 2 3 3 2 6 2" xfId="12895" xr:uid="{FCF10AE6-C468-478E-8B6C-D67818AF2604}"/>
    <cellStyle name="Normal 9 2 3 3 2 6 2 2" xfId="27206" xr:uid="{B0BE27A6-F258-482A-A534-EBE12E739CDC}"/>
    <cellStyle name="Normal 9 2 3 3 2 6 3" xfId="20211" xr:uid="{33D0F11E-257F-45E6-97E6-7B08E554EE9B}"/>
    <cellStyle name="Normal 9 2 3 3 2 7" xfId="12887" xr:uid="{AB9834F2-51CA-4302-A128-FA56DB6D6FD8}"/>
    <cellStyle name="Normal 9 2 3 3 2 7 2" xfId="27198" xr:uid="{7DB99D6F-C484-4442-BC49-D93AF07AC3F7}"/>
    <cellStyle name="Normal 9 2 3 3 2 8" xfId="15382" xr:uid="{46089B88-43CD-4A35-9F1D-6341BDE1E9C3}"/>
    <cellStyle name="Normal 9 2 3 3 3" xfId="5839" xr:uid="{BD08403A-81FE-47DE-947E-826B1B323CB6}"/>
    <cellStyle name="Normal 9 2 3 3 3 2" xfId="5840" xr:uid="{B0C9B615-DF64-4F24-B05A-58C2A1E16DCD}"/>
    <cellStyle name="Normal 9 2 3 3 3 2 2" xfId="12897" xr:uid="{C8A092A0-384C-4CA8-BF6E-B8F70DBABB29}"/>
    <cellStyle name="Normal 9 2 3 3 3 2 2 2" xfId="27208" xr:uid="{CBE64D0F-6559-422B-8AB4-AFECCEFBC589}"/>
    <cellStyle name="Normal 9 2 3 3 3 2 3" xfId="20213" xr:uid="{3FF45657-61F4-4ECF-97F8-EAC8ABF98365}"/>
    <cellStyle name="Normal 9 2 3 3 3 3" xfId="5841" xr:uid="{B0ACB472-7F8D-49EA-A83E-C45F245623E2}"/>
    <cellStyle name="Normal 9 2 3 3 3 3 2" xfId="12898" xr:uid="{1FA868F5-DD16-4CAC-B093-A3C2158F6990}"/>
    <cellStyle name="Normal 9 2 3 3 3 3 2 2" xfId="27209" xr:uid="{D17BF147-678C-4A1B-AF17-F99C1CB0DC0A}"/>
    <cellStyle name="Normal 9 2 3 3 3 3 3" xfId="20214" xr:uid="{B66DFCA5-3CD8-48F1-92A4-27453B432A90}"/>
    <cellStyle name="Normal 9 2 3 3 3 4" xfId="12896" xr:uid="{38AB7612-ADEA-46FF-B136-C7F651AE20F8}"/>
    <cellStyle name="Normal 9 2 3 3 3 4 2" xfId="27207" xr:uid="{30FBEADE-E26C-4153-B4EA-0F3F906C3E5B}"/>
    <cellStyle name="Normal 9 2 3 3 3 5" xfId="20212" xr:uid="{8E53115F-503B-4986-883A-5BDB59DC9791}"/>
    <cellStyle name="Normal 9 2 3 3 4" xfId="5842" xr:uid="{AB12B5A3-A34C-4C14-8849-13AFED431C7C}"/>
    <cellStyle name="Normal 9 2 3 3 4 2" xfId="5843" xr:uid="{A17F822E-4144-4F9D-9E99-1E16DBFC1A6F}"/>
    <cellStyle name="Normal 9 2 3 3 4 2 2" xfId="12900" xr:uid="{2608A58C-73B4-4F19-9437-FD7C8F6A8B96}"/>
    <cellStyle name="Normal 9 2 3 3 4 2 2 2" xfId="27211" xr:uid="{5F4401ED-29A7-4D63-AC0C-E2C8CF60763A}"/>
    <cellStyle name="Normal 9 2 3 3 4 2 3" xfId="20216" xr:uid="{BF24E820-463B-42EB-AB3A-609F058CC73C}"/>
    <cellStyle name="Normal 9 2 3 3 4 3" xfId="12899" xr:uid="{32C328E9-BBE3-453F-AA18-8B6152F9EB3E}"/>
    <cellStyle name="Normal 9 2 3 3 4 3 2" xfId="27210" xr:uid="{53C26F2C-2C47-4E42-BA5B-32468D38C677}"/>
    <cellStyle name="Normal 9 2 3 3 4 4" xfId="20215" xr:uid="{11E75E7F-3C08-467C-892C-9D3A9A6CA41D}"/>
    <cellStyle name="Normal 9 2 3 3 5" xfId="5844" xr:uid="{D5BAE2AB-7051-4ED3-8CE9-6EE920694463}"/>
    <cellStyle name="Normal 9 2 3 3 5 2" xfId="12901" xr:uid="{71D6745C-92E1-4288-835B-EA48A79ABFAB}"/>
    <cellStyle name="Normal 9 2 3 3 5 2 2" xfId="27212" xr:uid="{F4279C59-409E-473E-8523-0DD5AE86FCA5}"/>
    <cellStyle name="Normal 9 2 3 3 5 3" xfId="20217" xr:uid="{5DCCF823-274C-4342-AB77-8BE7945DF4E6}"/>
    <cellStyle name="Normal 9 2 3 3 6" xfId="5845" xr:uid="{A64608D5-DD73-468E-BF9B-FA2A152B26D5}"/>
    <cellStyle name="Normal 9 2 3 3 6 2" xfId="12902" xr:uid="{FC3329B4-CD02-446A-B08E-F510428175CD}"/>
    <cellStyle name="Normal 9 2 3 3 6 2 2" xfId="27213" xr:uid="{90E478F3-2D35-4E87-904F-4241A9D78243}"/>
    <cellStyle name="Normal 9 2 3 3 6 3" xfId="20218" xr:uid="{5E832DF4-A953-43CE-BDCA-DBAC64F4C670}"/>
    <cellStyle name="Normal 9 2 3 3 7" xfId="5846" xr:uid="{4F4F1964-1FAD-4CEB-BBCC-8F61A0080C3B}"/>
    <cellStyle name="Normal 9 2 3 3 7 2" xfId="12903" xr:uid="{5EE2D842-4209-4627-A50E-9E9D4F8CD194}"/>
    <cellStyle name="Normal 9 2 3 3 7 2 2" xfId="27214" xr:uid="{DF3390D7-F0AF-402A-814C-FC9689135303}"/>
    <cellStyle name="Normal 9 2 3 3 7 3" xfId="20219" xr:uid="{7BF96804-52B9-4B4D-9D7E-19145927A9DC}"/>
    <cellStyle name="Normal 9 2 3 3 8" xfId="12886" xr:uid="{0C6B929D-1260-4D56-8C72-B2C8D1F37C8D}"/>
    <cellStyle name="Normal 9 2 3 3 8 2" xfId="27197" xr:uid="{65CEE4F7-7FB2-43EE-9560-1F8BC26B0BBC}"/>
    <cellStyle name="Normal 9 2 3 3 9" xfId="14993" xr:uid="{C0B43EE3-B73F-4222-ABDE-AB4B947FBE0D}"/>
    <cellStyle name="Normal 9 2 3 4" xfId="590" xr:uid="{FC75FA9E-E10F-4554-A075-18F13435E5E1}"/>
    <cellStyle name="Normal 9 2 3 4 2" xfId="5847" xr:uid="{8E4D51A1-51E1-4338-B093-76DF2A8E4EBC}"/>
    <cellStyle name="Normal 9 2 3 4 2 2" xfId="5848" xr:uid="{98E18D46-3070-4813-955B-8B6DA8E89AE8}"/>
    <cellStyle name="Normal 9 2 3 4 2 2 2" xfId="12906" xr:uid="{3DAB89DC-052E-46E5-8674-63984CD09C41}"/>
    <cellStyle name="Normal 9 2 3 4 2 2 2 2" xfId="27217" xr:uid="{1DA72FC9-7D39-4B24-8381-5598DC398871}"/>
    <cellStyle name="Normal 9 2 3 4 2 2 3" xfId="20221" xr:uid="{CE908EF0-9D6A-425C-A5F9-656D03D8A7A6}"/>
    <cellStyle name="Normal 9 2 3 4 2 3" xfId="5849" xr:uid="{06735568-977A-456D-86C8-C74FE17F4751}"/>
    <cellStyle name="Normal 9 2 3 4 2 3 2" xfId="12907" xr:uid="{C30E938D-224A-4A53-8050-8696B4A29A44}"/>
    <cellStyle name="Normal 9 2 3 4 2 3 2 2" xfId="27218" xr:uid="{2625B801-8CDA-4E95-9274-AFF777B30B4B}"/>
    <cellStyle name="Normal 9 2 3 4 2 3 3" xfId="20222" xr:uid="{1E1A7622-72DD-4C99-A58B-3565D17129D9}"/>
    <cellStyle name="Normal 9 2 3 4 2 4" xfId="12905" xr:uid="{98F81058-4DE2-42F0-B387-2140AB3294C9}"/>
    <cellStyle name="Normal 9 2 3 4 2 4 2" xfId="27216" xr:uid="{6246D158-9B5D-47D7-B682-E45D1B93B3B2}"/>
    <cellStyle name="Normal 9 2 3 4 2 5" xfId="20220" xr:uid="{167959E6-39ED-4341-9138-34C56DA88D80}"/>
    <cellStyle name="Normal 9 2 3 4 3" xfId="5850" xr:uid="{78A92821-4E20-407A-86B1-B2BF697748FB}"/>
    <cellStyle name="Normal 9 2 3 4 3 2" xfId="5851" xr:uid="{D7EBB738-7DC4-447B-A319-9B94318D1926}"/>
    <cellStyle name="Normal 9 2 3 4 3 2 2" xfId="12909" xr:uid="{AD3D1BFF-8376-4671-934E-938F5261EA9C}"/>
    <cellStyle name="Normal 9 2 3 4 3 2 2 2" xfId="27220" xr:uid="{76934D5C-9168-487C-91C4-FBBB679EE7FD}"/>
    <cellStyle name="Normal 9 2 3 4 3 2 3" xfId="20224" xr:uid="{7316F7A2-A51D-4C61-B5EB-0F852908E794}"/>
    <cellStyle name="Normal 9 2 3 4 3 3" xfId="12908" xr:uid="{61106C37-1915-49FA-8A1E-B7A3A84A5471}"/>
    <cellStyle name="Normal 9 2 3 4 3 3 2" xfId="27219" xr:uid="{2DAC473E-5BFA-4343-8E18-44E24941C555}"/>
    <cellStyle name="Normal 9 2 3 4 3 4" xfId="20223" xr:uid="{225CFFF8-8AAC-4038-B39F-ADFB276B5C98}"/>
    <cellStyle name="Normal 9 2 3 4 4" xfId="5852" xr:uid="{B759F0D1-CBC4-47AF-BA50-E1325440A4F4}"/>
    <cellStyle name="Normal 9 2 3 4 4 2" xfId="12910" xr:uid="{5566D3CC-60E5-4B18-BC79-0DC05829DAD1}"/>
    <cellStyle name="Normal 9 2 3 4 4 2 2" xfId="27221" xr:uid="{6D6D5265-C37B-4DCD-935F-30E9D595F355}"/>
    <cellStyle name="Normal 9 2 3 4 4 3" xfId="20225" xr:uid="{4E6A8927-F509-4ABD-9621-4A604D9C9ADE}"/>
    <cellStyle name="Normal 9 2 3 4 5" xfId="5853" xr:uid="{D18A2295-682E-4245-BD4E-987443D4E951}"/>
    <cellStyle name="Normal 9 2 3 4 5 2" xfId="12911" xr:uid="{1F715FD1-17D6-485C-BDB3-3FD107B47FC3}"/>
    <cellStyle name="Normal 9 2 3 4 5 2 2" xfId="27222" xr:uid="{9A1D02D7-EDF6-4FC0-8247-3147C5C90F5D}"/>
    <cellStyle name="Normal 9 2 3 4 5 3" xfId="20226" xr:uid="{030F25B7-809B-4315-A0DD-96A1DDF54558}"/>
    <cellStyle name="Normal 9 2 3 4 6" xfId="5854" xr:uid="{38F9A173-4489-428F-8FD5-0E5A0FC397CC}"/>
    <cellStyle name="Normal 9 2 3 4 6 2" xfId="12912" xr:uid="{D389EA72-9637-4998-8D1F-B7A7F1C751D7}"/>
    <cellStyle name="Normal 9 2 3 4 6 2 2" xfId="27223" xr:uid="{0A6B61AF-23B6-4D21-8FCB-6AC62491848C}"/>
    <cellStyle name="Normal 9 2 3 4 6 3" xfId="20227" xr:uid="{499B1FE4-2805-446B-9B9E-FE9603C91547}"/>
    <cellStyle name="Normal 9 2 3 4 7" xfId="12904" xr:uid="{9728D2FC-B500-48AA-92E9-D7841215D459}"/>
    <cellStyle name="Normal 9 2 3 4 7 2" xfId="27215" xr:uid="{014B1FB6-C734-4119-AE09-85927A0ACAB7}"/>
    <cellStyle name="Normal 9 2 3 4 8" xfId="15118" xr:uid="{7AEBF3F1-8622-4837-A3C7-3C728E5CA060}"/>
    <cellStyle name="Normal 9 2 3 5" xfId="5855" xr:uid="{35301669-ED8E-4D67-BD2B-C633ACAC440C}"/>
    <cellStyle name="Normal 9 2 3 5 2" xfId="5856" xr:uid="{3FCA67A8-872A-4AAA-BD11-1A84DCEDE9CC}"/>
    <cellStyle name="Normal 9 2 3 5 2 2" xfId="12914" xr:uid="{26EB56D9-5C01-41A0-9E7C-01A9B65AD00D}"/>
    <cellStyle name="Normal 9 2 3 5 2 2 2" xfId="27225" xr:uid="{C28362E7-0517-4268-8C0B-9E8DF15239F1}"/>
    <cellStyle name="Normal 9 2 3 5 2 3" xfId="20229" xr:uid="{096B887B-1182-4BDB-9252-7925F39BF2E4}"/>
    <cellStyle name="Normal 9 2 3 5 3" xfId="5857" xr:uid="{3CF66F4B-AEC3-42E3-B9DB-9A5763186DB0}"/>
    <cellStyle name="Normal 9 2 3 5 3 2" xfId="12915" xr:uid="{CF4171C9-7067-4264-B515-946EFFBDC2E1}"/>
    <cellStyle name="Normal 9 2 3 5 3 2 2" xfId="27226" xr:uid="{F0C62CB9-0E98-460A-8EE7-24C28F6C3861}"/>
    <cellStyle name="Normal 9 2 3 5 3 3" xfId="20230" xr:uid="{3A36BB6F-52AD-4776-85D9-10A5EE5776B2}"/>
    <cellStyle name="Normal 9 2 3 5 4" xfId="12913" xr:uid="{DB597E97-05E0-49B3-B050-E6BB6166668F}"/>
    <cellStyle name="Normal 9 2 3 5 4 2" xfId="27224" xr:uid="{48BD21A6-6703-43B0-BE5C-C0B33D3ACDF3}"/>
    <cellStyle name="Normal 9 2 3 5 5" xfId="20228" xr:uid="{06775454-0118-420E-9794-836A3E438453}"/>
    <cellStyle name="Normal 9 2 3 6" xfId="5858" xr:uid="{C397E218-C7E5-4BBE-8038-F97B3327D6B9}"/>
    <cellStyle name="Normal 9 2 3 6 2" xfId="5859" xr:uid="{E26C31BA-AB2C-46AD-BC53-F0902448874C}"/>
    <cellStyle name="Normal 9 2 3 6 2 2" xfId="12917" xr:uid="{8B5B219D-DD9E-4900-A869-FD7B450B78B9}"/>
    <cellStyle name="Normal 9 2 3 6 2 2 2" xfId="27228" xr:uid="{AC1A1F54-E812-4BD1-8CF5-0F545BA3DBFD}"/>
    <cellStyle name="Normal 9 2 3 6 2 3" xfId="20232" xr:uid="{479C9BA2-91CB-44CB-9C6C-4B861995DACA}"/>
    <cellStyle name="Normal 9 2 3 6 3" xfId="12916" xr:uid="{BE357AE0-BC9F-41B2-B61B-654882860A7A}"/>
    <cellStyle name="Normal 9 2 3 6 3 2" xfId="27227" xr:uid="{C9747FFA-96D1-4FE5-8E1B-1DABB3042C96}"/>
    <cellStyle name="Normal 9 2 3 6 4" xfId="20231" xr:uid="{1B10F26E-8CEC-4B1D-B95B-0207EBC2E3B9}"/>
    <cellStyle name="Normal 9 2 3 7" xfId="5860" xr:uid="{151BCBA8-732A-4FE1-8E27-EF65B5CF763C}"/>
    <cellStyle name="Normal 9 2 3 7 2" xfId="12918" xr:uid="{C8681F05-C20B-462E-AC84-4079DF13EB57}"/>
    <cellStyle name="Normal 9 2 3 7 2 2" xfId="27229" xr:uid="{58E3433B-202F-4DB3-8A7C-BDA8C9FECB34}"/>
    <cellStyle name="Normal 9 2 3 7 3" xfId="20233" xr:uid="{E086A861-69FA-4376-BA6D-363C6083DD12}"/>
    <cellStyle name="Normal 9 2 3 8" xfId="5861" xr:uid="{73CA8745-C0C5-425A-A049-53B4E342252D}"/>
    <cellStyle name="Normal 9 2 3 8 2" xfId="12919" xr:uid="{543E259E-5242-47B1-A480-7FDCC5636C58}"/>
    <cellStyle name="Normal 9 2 3 8 2 2" xfId="27230" xr:uid="{09C19913-D388-4506-A943-DC2701BD8C8E}"/>
    <cellStyle name="Normal 9 2 3 8 3" xfId="20234" xr:uid="{5CED13D6-3FBF-4430-9BD6-625DE97AEDD5}"/>
    <cellStyle name="Normal 9 2 3 9" xfId="5862" xr:uid="{8B6108CD-8511-4126-96BA-66AE2B4C6FFC}"/>
    <cellStyle name="Normal 9 2 3 9 2" xfId="12920" xr:uid="{060D8F3C-C885-4D31-B906-E28276CD6FC1}"/>
    <cellStyle name="Normal 9 2 3 9 2 2" xfId="27231" xr:uid="{67613FB6-8BF8-4F54-8E6C-8EF855C6823F}"/>
    <cellStyle name="Normal 9 2 3 9 3" xfId="20235" xr:uid="{72E14F9B-AB18-4CFF-BEC3-14E99FCBDABA}"/>
    <cellStyle name="Normal 9 2 4" xfId="237" xr:uid="{CC2A6414-4D32-472C-94A4-EDB55079802D}"/>
    <cellStyle name="Normal 9 2 4 2" xfId="630" xr:uid="{7DEFE986-82E1-4E8F-BCFE-D72623B05DCC}"/>
    <cellStyle name="Normal 9 2 4 2 2" xfId="5863" xr:uid="{BE3F10D0-6E30-4832-8045-723BCE4466E6}"/>
    <cellStyle name="Normal 9 2 4 2 2 2" xfId="5864" xr:uid="{16E47FD6-EE7D-4C93-8ED2-78CDFB569B69}"/>
    <cellStyle name="Normal 9 2 4 2 2 2 2" xfId="12924" xr:uid="{E84F0C70-BACA-41FB-9DF4-2A67DB1E0A89}"/>
    <cellStyle name="Normal 9 2 4 2 2 2 2 2" xfId="27235" xr:uid="{1B198103-37C6-4046-B9AF-22D01C7AA37F}"/>
    <cellStyle name="Normal 9 2 4 2 2 2 3" xfId="20237" xr:uid="{28F57E40-09F3-46AA-AD10-993F519CFFC7}"/>
    <cellStyle name="Normal 9 2 4 2 2 3" xfId="5865" xr:uid="{D63D7582-9787-4A8E-9F29-253D7F4DECA9}"/>
    <cellStyle name="Normal 9 2 4 2 2 3 2" xfId="12925" xr:uid="{10A257F2-67BF-4126-876E-850E9BE52BEA}"/>
    <cellStyle name="Normal 9 2 4 2 2 3 2 2" xfId="27236" xr:uid="{3600DB70-1234-460E-8B21-9A4C61D9E861}"/>
    <cellStyle name="Normal 9 2 4 2 2 3 3" xfId="20238" xr:uid="{E42C41F0-9992-42D9-9386-29469277A3A8}"/>
    <cellStyle name="Normal 9 2 4 2 2 4" xfId="12923" xr:uid="{2F0ED3C7-1BEC-4F6D-BA05-2318E1010764}"/>
    <cellStyle name="Normal 9 2 4 2 2 4 2" xfId="27234" xr:uid="{F1705DD3-BCEE-49DA-8BD1-65BB1A49F488}"/>
    <cellStyle name="Normal 9 2 4 2 2 5" xfId="20236" xr:uid="{32DD1382-2B9E-4A8E-B10D-A282B1964EF1}"/>
    <cellStyle name="Normal 9 2 4 2 3" xfId="5866" xr:uid="{6FC0A054-F0E9-4FDB-9A06-3072DB0B91B4}"/>
    <cellStyle name="Normal 9 2 4 2 3 2" xfId="5867" xr:uid="{E21B329B-51FA-4BD3-9524-A7A7F4391616}"/>
    <cellStyle name="Normal 9 2 4 2 3 2 2" xfId="12927" xr:uid="{AA611522-878F-4281-B870-2D15AC51C64D}"/>
    <cellStyle name="Normal 9 2 4 2 3 2 2 2" xfId="27238" xr:uid="{66B47504-55F3-48F9-8D26-8CA8CB627614}"/>
    <cellStyle name="Normal 9 2 4 2 3 2 3" xfId="20240" xr:uid="{CE63ADD7-E6FD-45D3-909C-D7CB1FFCA6E8}"/>
    <cellStyle name="Normal 9 2 4 2 3 3" xfId="12926" xr:uid="{A6ED4E2F-9706-4A5B-8B83-35B044E0457B}"/>
    <cellStyle name="Normal 9 2 4 2 3 3 2" xfId="27237" xr:uid="{D89FC692-5CD7-4A1B-AFB1-930EA2651D7D}"/>
    <cellStyle name="Normal 9 2 4 2 3 4" xfId="20239" xr:uid="{ED3F27F8-7842-4B9F-AA4E-B0AA03BCE9F6}"/>
    <cellStyle name="Normal 9 2 4 2 4" xfId="5868" xr:uid="{1B9E45FF-3D77-4852-BD7C-7340EC03D9EB}"/>
    <cellStyle name="Normal 9 2 4 2 4 2" xfId="12928" xr:uid="{64FCF50A-BBF5-4AF4-938A-3F9BE5B233A3}"/>
    <cellStyle name="Normal 9 2 4 2 4 2 2" xfId="27239" xr:uid="{D751EB50-21AB-49C1-9D6D-85F60CE134B0}"/>
    <cellStyle name="Normal 9 2 4 2 4 3" xfId="20241" xr:uid="{C66CB197-C4E9-4DAA-A51C-67D0F93FEB37}"/>
    <cellStyle name="Normal 9 2 4 2 5" xfId="5869" xr:uid="{CCC35C8C-5344-4051-9583-297C8C53E91E}"/>
    <cellStyle name="Normal 9 2 4 2 5 2" xfId="12929" xr:uid="{2FEFFE92-FE39-43F4-8EBD-AD0C9E11FA0B}"/>
    <cellStyle name="Normal 9 2 4 2 5 2 2" xfId="27240" xr:uid="{73B65325-45FD-415C-A664-A1CA8C526D28}"/>
    <cellStyle name="Normal 9 2 4 2 5 3" xfId="20242" xr:uid="{26A08DB2-DFC6-4BED-BD4A-2650E89F06CA}"/>
    <cellStyle name="Normal 9 2 4 2 6" xfId="5870" xr:uid="{98FE3142-07F0-457D-8D74-55C1FE88CCB3}"/>
    <cellStyle name="Normal 9 2 4 2 6 2" xfId="12930" xr:uid="{B73A2D32-3086-4EBE-B922-4636E7504864}"/>
    <cellStyle name="Normal 9 2 4 2 6 2 2" xfId="27241" xr:uid="{66489892-137D-4811-A673-06A5806D2E21}"/>
    <cellStyle name="Normal 9 2 4 2 6 3" xfId="20243" xr:uid="{DF42418A-F1E5-4D1F-9F23-03C0B84AF25A}"/>
    <cellStyle name="Normal 9 2 4 2 7" xfId="12922" xr:uid="{F0368A83-AAB0-4F62-87ED-34AF5F941026}"/>
    <cellStyle name="Normal 9 2 4 2 7 2" xfId="27233" xr:uid="{BD267EC4-71A9-4A9B-B143-15B7DAFE768C}"/>
    <cellStyle name="Normal 9 2 4 2 8" xfId="15158" xr:uid="{8BADE283-004E-410D-923A-C869E2F83B78}"/>
    <cellStyle name="Normal 9 2 4 3" xfId="5871" xr:uid="{E1DB9B5E-AD13-4B36-BF04-F563F03F313B}"/>
    <cellStyle name="Normal 9 2 4 3 2" xfId="5872" xr:uid="{537A4ABC-B48A-4227-991C-C1C5E220F409}"/>
    <cellStyle name="Normal 9 2 4 3 2 2" xfId="12932" xr:uid="{EE56AFEF-1D71-499A-A281-D6BA9DE6CDBA}"/>
    <cellStyle name="Normal 9 2 4 3 2 2 2" xfId="27243" xr:uid="{20A6C79B-15BA-44F8-B8BB-BC2BA869F820}"/>
    <cellStyle name="Normal 9 2 4 3 2 3" xfId="20245" xr:uid="{A6832E7F-7D1D-49E3-B370-8FC60AEABCBD}"/>
    <cellStyle name="Normal 9 2 4 3 3" xfId="5873" xr:uid="{72CBD8AD-A03B-42C9-BC3F-7D9079FEDA25}"/>
    <cellStyle name="Normal 9 2 4 3 3 2" xfId="12933" xr:uid="{3D8E138D-96AD-428B-826B-3EDA74EB7CE8}"/>
    <cellStyle name="Normal 9 2 4 3 3 2 2" xfId="27244" xr:uid="{49CAFC95-ACF4-4D6E-9857-5F9A9EC524D2}"/>
    <cellStyle name="Normal 9 2 4 3 3 3" xfId="20246" xr:uid="{0FEF1306-05CB-48B2-A11F-1759DEFE90A5}"/>
    <cellStyle name="Normal 9 2 4 3 4" xfId="12931" xr:uid="{05039D8A-08B7-4D07-B08A-8B0C0DE8E943}"/>
    <cellStyle name="Normal 9 2 4 3 4 2" xfId="27242" xr:uid="{69B495F1-D342-41B4-A8CD-0CF7FCD8273B}"/>
    <cellStyle name="Normal 9 2 4 3 5" xfId="20244" xr:uid="{15EBA818-D4E1-4362-94FF-7262E6EA3D9E}"/>
    <cellStyle name="Normal 9 2 4 4" xfId="5874" xr:uid="{E35A07A2-4040-451F-A07F-A7379F2BA205}"/>
    <cellStyle name="Normal 9 2 4 4 2" xfId="5875" xr:uid="{B1123B0E-CF71-4D06-83CB-1E21827B2670}"/>
    <cellStyle name="Normal 9 2 4 4 2 2" xfId="12935" xr:uid="{789629A4-AA3D-4C17-B466-82C11128FE00}"/>
    <cellStyle name="Normal 9 2 4 4 2 2 2" xfId="27246" xr:uid="{4A062158-6CED-4B4F-BBF7-9560687A85FA}"/>
    <cellStyle name="Normal 9 2 4 4 2 3" xfId="20248" xr:uid="{A532A529-4911-4C44-BFEE-F28033259CE9}"/>
    <cellStyle name="Normal 9 2 4 4 3" xfId="12934" xr:uid="{36C926BE-D822-4EF8-9F82-B74689FF76E8}"/>
    <cellStyle name="Normal 9 2 4 4 3 2" xfId="27245" xr:uid="{F0D1E5F5-1530-4670-ACB1-28665BC788BE}"/>
    <cellStyle name="Normal 9 2 4 4 4" xfId="20247" xr:uid="{7E6CD280-00D3-43F2-9475-EA9C245A07D7}"/>
    <cellStyle name="Normal 9 2 4 5" xfId="5876" xr:uid="{5D6E5E64-B6B0-4FF0-A238-774E7BDD3DC9}"/>
    <cellStyle name="Normal 9 2 4 5 2" xfId="12936" xr:uid="{99289ADF-5F49-4FA1-B13F-8D27EEC9CE1F}"/>
    <cellStyle name="Normal 9 2 4 5 2 2" xfId="27247" xr:uid="{A5DF0704-EE71-456C-9EF3-6E05D6ABDA51}"/>
    <cellStyle name="Normal 9 2 4 5 3" xfId="20249" xr:uid="{B21A4200-548F-45A7-8924-DC3B2B7BE78E}"/>
    <cellStyle name="Normal 9 2 4 6" xfId="5877" xr:uid="{0DFB4330-75C7-4060-8248-15B25FBD8436}"/>
    <cellStyle name="Normal 9 2 4 6 2" xfId="12937" xr:uid="{948FF3D5-7218-4310-BEA9-0384B6D28470}"/>
    <cellStyle name="Normal 9 2 4 6 2 2" xfId="27248" xr:uid="{6D224FFB-23D6-4531-B8EA-CFD30201238D}"/>
    <cellStyle name="Normal 9 2 4 6 3" xfId="20250" xr:uid="{95EF4F5B-CFB3-43E9-B822-6FB572D3F44F}"/>
    <cellStyle name="Normal 9 2 4 7" xfId="5878" xr:uid="{ABD79F20-2F25-45DB-A88F-AE1DBC106BF9}"/>
    <cellStyle name="Normal 9 2 4 7 2" xfId="12938" xr:uid="{43969B3F-BBFC-4408-9CD6-9123EE3BCA6C}"/>
    <cellStyle name="Normal 9 2 4 7 2 2" xfId="27249" xr:uid="{73AF676F-B19E-4F61-B7E7-900B3CCC7EF5}"/>
    <cellStyle name="Normal 9 2 4 7 3" xfId="20251" xr:uid="{7A5204CD-7CD7-44BF-9084-9738C0A7F860}"/>
    <cellStyle name="Normal 9 2 4 8" xfId="12921" xr:uid="{0809E00C-E457-4008-BC82-BB6DD3E7F333}"/>
    <cellStyle name="Normal 9 2 4 8 2" xfId="27232" xr:uid="{3F7F3804-5EA0-40E2-9603-D5358FA5C943}"/>
    <cellStyle name="Normal 9 2 4 9" xfId="14769" xr:uid="{B847414A-0E5C-4A5D-9631-B2D70AA890CE}"/>
    <cellStyle name="Normal 9 2 5" xfId="374" xr:uid="{4B6E8EC7-6A6F-4460-9115-030C31D4D751}"/>
    <cellStyle name="Normal 9 2 5 2" xfId="767" xr:uid="{7E644ACA-487A-4E11-BEF5-948045FFE7C9}"/>
    <cellStyle name="Normal 9 2 5 2 2" xfId="5879" xr:uid="{458892F9-CB1A-4E6D-A831-D6BFF31E67B3}"/>
    <cellStyle name="Normal 9 2 5 2 2 2" xfId="5880" xr:uid="{880D892B-6CC8-439B-93DA-C34D9AA41A00}"/>
    <cellStyle name="Normal 9 2 5 2 2 2 2" xfId="12942" xr:uid="{9F6EFFA8-6ACB-4153-872A-7159E40CEE63}"/>
    <cellStyle name="Normal 9 2 5 2 2 2 2 2" xfId="27253" xr:uid="{ECF264CA-D773-45ED-8569-F64C96073F72}"/>
    <cellStyle name="Normal 9 2 5 2 2 2 3" xfId="20253" xr:uid="{F3D39A7F-C241-4F3B-ABF5-58943C0D84B4}"/>
    <cellStyle name="Normal 9 2 5 2 2 3" xfId="5881" xr:uid="{11C3DBE9-DF1C-4E0D-8C9C-FF12263AEBE2}"/>
    <cellStyle name="Normal 9 2 5 2 2 3 2" xfId="12943" xr:uid="{890FDEC6-4ABF-46E8-BF3B-BB50FD158BD8}"/>
    <cellStyle name="Normal 9 2 5 2 2 3 2 2" xfId="27254" xr:uid="{D92418DC-F9BB-457B-83F2-4EB8A45AA7AC}"/>
    <cellStyle name="Normal 9 2 5 2 2 3 3" xfId="20254" xr:uid="{1DE0980E-6E3B-49AE-AB50-31D98EA4575C}"/>
    <cellStyle name="Normal 9 2 5 2 2 4" xfId="12941" xr:uid="{B7E1E261-4764-449A-91AB-5B424574F2FA}"/>
    <cellStyle name="Normal 9 2 5 2 2 4 2" xfId="27252" xr:uid="{862E53FA-716E-48C0-9050-01FB3AE8A879}"/>
    <cellStyle name="Normal 9 2 5 2 2 5" xfId="20252" xr:uid="{2FE1D7E9-7881-4BA8-96CF-5492EFB03257}"/>
    <cellStyle name="Normal 9 2 5 2 3" xfId="5882" xr:uid="{42C76080-CA5C-467E-8DCB-EFB5CC9432CD}"/>
    <cellStyle name="Normal 9 2 5 2 3 2" xfId="5883" xr:uid="{D84EC302-4D0D-4BB8-A34B-59E42C4C8592}"/>
    <cellStyle name="Normal 9 2 5 2 3 2 2" xfId="12945" xr:uid="{37139B81-E2D2-4069-AB3D-86A9394FD2D9}"/>
    <cellStyle name="Normal 9 2 5 2 3 2 2 2" xfId="27256" xr:uid="{066B7D1D-1E3C-4314-BC5E-B1B354235A1D}"/>
    <cellStyle name="Normal 9 2 5 2 3 2 3" xfId="20256" xr:uid="{B9AF3A08-D931-4645-B6D2-D85306CFF572}"/>
    <cellStyle name="Normal 9 2 5 2 3 3" xfId="12944" xr:uid="{F0BD05B6-2816-4F5D-BAC9-6DAFC9AD07AF}"/>
    <cellStyle name="Normal 9 2 5 2 3 3 2" xfId="27255" xr:uid="{EBC637DB-D9C0-4843-9FE3-48FA78FFB688}"/>
    <cellStyle name="Normal 9 2 5 2 3 4" xfId="20255" xr:uid="{62577CFB-05C7-421D-BEA3-DE1001650093}"/>
    <cellStyle name="Normal 9 2 5 2 4" xfId="5884" xr:uid="{3C582EB1-D976-49A6-A2FF-B4EFFEA0E6C4}"/>
    <cellStyle name="Normal 9 2 5 2 4 2" xfId="12946" xr:uid="{52AC515B-924D-48E7-934D-8D797B430925}"/>
    <cellStyle name="Normal 9 2 5 2 4 2 2" xfId="27257" xr:uid="{25C41A3D-5BD4-40BA-9C1C-4CFCED69A560}"/>
    <cellStyle name="Normal 9 2 5 2 4 3" xfId="20257" xr:uid="{D4D6CA65-54C6-4F8F-A53D-E86BDB22332C}"/>
    <cellStyle name="Normal 9 2 5 2 5" xfId="5885" xr:uid="{E84CD4F6-8825-4697-A1EB-A7F32CE39B30}"/>
    <cellStyle name="Normal 9 2 5 2 5 2" xfId="12947" xr:uid="{527E252A-9171-40FB-81E2-C1E456A595EB}"/>
    <cellStyle name="Normal 9 2 5 2 5 2 2" xfId="27258" xr:uid="{E9C22AEB-5F4C-4969-A063-4423EFD89C96}"/>
    <cellStyle name="Normal 9 2 5 2 5 3" xfId="20258" xr:uid="{2C40D285-32DF-4103-9DEA-668EE1D4117B}"/>
    <cellStyle name="Normal 9 2 5 2 6" xfId="5886" xr:uid="{58B13B1C-E337-4F8F-9401-4EBC6E9904AA}"/>
    <cellStyle name="Normal 9 2 5 2 6 2" xfId="12948" xr:uid="{31169FB2-DA15-47A2-AA1F-1D574DD997CC}"/>
    <cellStyle name="Normal 9 2 5 2 6 2 2" xfId="27259" xr:uid="{33FE14E9-DA86-4C40-910C-5363EE741E97}"/>
    <cellStyle name="Normal 9 2 5 2 6 3" xfId="20259" xr:uid="{49CBD455-8C70-476B-BCCB-4C4ADD88470E}"/>
    <cellStyle name="Normal 9 2 5 2 7" xfId="12940" xr:uid="{D3E86840-B585-499C-9ADD-CDB96478A006}"/>
    <cellStyle name="Normal 9 2 5 2 7 2" xfId="27251" xr:uid="{61DF12D6-BEFF-4964-9EC4-B09B1BFB64F6}"/>
    <cellStyle name="Normal 9 2 5 2 8" xfId="15295" xr:uid="{25EE960B-A2F3-46B1-87B5-9811F7B5D72F}"/>
    <cellStyle name="Normal 9 2 5 3" xfId="5887" xr:uid="{D0942857-44CA-48CE-99A9-F2BD22F524B8}"/>
    <cellStyle name="Normal 9 2 5 3 2" xfId="5888" xr:uid="{F8449199-4C71-4F40-8A86-06A74C731624}"/>
    <cellStyle name="Normal 9 2 5 3 2 2" xfId="12950" xr:uid="{5A061CE5-139B-4502-B32A-533A784BFFEE}"/>
    <cellStyle name="Normal 9 2 5 3 2 2 2" xfId="27261" xr:uid="{0827C296-623C-42F0-9CAE-8053E362459D}"/>
    <cellStyle name="Normal 9 2 5 3 2 3" xfId="20261" xr:uid="{705800B7-16DB-42D0-AAD9-0A72F8DB694C}"/>
    <cellStyle name="Normal 9 2 5 3 3" xfId="5889" xr:uid="{B3106736-198C-4003-9141-07E76B8EEBA3}"/>
    <cellStyle name="Normal 9 2 5 3 3 2" xfId="12951" xr:uid="{C35AFD1E-77A6-4973-8D5A-DCAD2A4ADBA7}"/>
    <cellStyle name="Normal 9 2 5 3 3 2 2" xfId="27262" xr:uid="{8775B29D-DFE7-454F-880B-F0D62D533EEC}"/>
    <cellStyle name="Normal 9 2 5 3 3 3" xfId="20262" xr:uid="{671DB033-C99A-4726-A311-8D1DACC38C03}"/>
    <cellStyle name="Normal 9 2 5 3 4" xfId="12949" xr:uid="{A9708448-2CBF-4195-A184-C3CE10905CB6}"/>
    <cellStyle name="Normal 9 2 5 3 4 2" xfId="27260" xr:uid="{FCB83045-4B3D-4F75-8016-92A18661364D}"/>
    <cellStyle name="Normal 9 2 5 3 5" xfId="20260" xr:uid="{29606001-3D56-4411-9220-15600A66366B}"/>
    <cellStyle name="Normal 9 2 5 4" xfId="5890" xr:uid="{64B7038F-50A5-4AFF-88E4-E53BF360F891}"/>
    <cellStyle name="Normal 9 2 5 4 2" xfId="5891" xr:uid="{1F541F27-EEDF-4BE1-9389-58E963E56F8F}"/>
    <cellStyle name="Normal 9 2 5 4 2 2" xfId="12953" xr:uid="{AB67CDBF-BDDD-4F30-96C6-4E9FCB326033}"/>
    <cellStyle name="Normal 9 2 5 4 2 2 2" xfId="27264" xr:uid="{9024417C-4F85-4085-B159-D822BB91A790}"/>
    <cellStyle name="Normal 9 2 5 4 2 3" xfId="20264" xr:uid="{689C2708-E2CD-4222-9FE1-1180B9A8D622}"/>
    <cellStyle name="Normal 9 2 5 4 3" xfId="12952" xr:uid="{6ED8C4ED-542D-4AB7-B991-5C6264F8B361}"/>
    <cellStyle name="Normal 9 2 5 4 3 2" xfId="27263" xr:uid="{6C2C9F9A-F5A4-4D3C-AEF3-217B373CC93B}"/>
    <cellStyle name="Normal 9 2 5 4 4" xfId="20263" xr:uid="{23D63BF6-08A7-43FD-9073-17921B0FEB56}"/>
    <cellStyle name="Normal 9 2 5 5" xfId="5892" xr:uid="{0D9F54AF-36E6-420F-8F5D-F0648ADE8087}"/>
    <cellStyle name="Normal 9 2 5 5 2" xfId="12954" xr:uid="{C528F5F7-FE4F-4DB2-A1FC-24287168781A}"/>
    <cellStyle name="Normal 9 2 5 5 2 2" xfId="27265" xr:uid="{849D7C0A-C032-490E-82A3-D977CF74D9DA}"/>
    <cellStyle name="Normal 9 2 5 5 3" xfId="20265" xr:uid="{2B7F7909-70BC-470E-9A8A-B718C081FCD6}"/>
    <cellStyle name="Normal 9 2 5 6" xfId="5893" xr:uid="{E6BD2B06-C761-46D4-972A-65933076FF17}"/>
    <cellStyle name="Normal 9 2 5 6 2" xfId="12955" xr:uid="{80380400-76BA-48EF-A085-5EF610FB8094}"/>
    <cellStyle name="Normal 9 2 5 6 2 2" xfId="27266" xr:uid="{0F7982D3-CF65-46AA-90A0-8B4306F1FBD9}"/>
    <cellStyle name="Normal 9 2 5 6 3" xfId="20266" xr:uid="{269EFEA8-1C5A-4024-9696-E9A98D1A47B9}"/>
    <cellStyle name="Normal 9 2 5 7" xfId="5894" xr:uid="{40ADFC76-EC85-4117-A4C9-7785665DF56D}"/>
    <cellStyle name="Normal 9 2 5 7 2" xfId="12956" xr:uid="{8C05D488-208F-47C6-B35A-9833ABDD50F2}"/>
    <cellStyle name="Normal 9 2 5 7 2 2" xfId="27267" xr:uid="{C8970BFF-F120-4600-87B4-D7207B43CD5D}"/>
    <cellStyle name="Normal 9 2 5 7 3" xfId="20267" xr:uid="{6A42E86A-B414-49D7-8255-B9B52379B788}"/>
    <cellStyle name="Normal 9 2 5 8" xfId="12939" xr:uid="{1CD06A70-58B8-4303-8CBC-C5A6B1AD98EA}"/>
    <cellStyle name="Normal 9 2 5 8 2" xfId="27250" xr:uid="{97995F1A-102B-4C35-80E6-43BFDF7DC3AA}"/>
    <cellStyle name="Normal 9 2 5 9" xfId="14906" xr:uid="{434FE704-8970-473E-BFF3-8E105837BD4C}"/>
    <cellStyle name="Normal 9 2 6" xfId="502" xr:uid="{75A9F386-CA2C-45FF-908F-E49190C2BEDC}"/>
    <cellStyle name="Normal 9 2 6 2" xfId="5895" xr:uid="{1EFAC9E9-B914-46FC-90A2-73178656ABDC}"/>
    <cellStyle name="Normal 9 2 6 2 2" xfId="5896" xr:uid="{7743126B-45B4-40AD-9087-320FAEA4977B}"/>
    <cellStyle name="Normal 9 2 6 2 2 2" xfId="12959" xr:uid="{6487B9A8-D93F-4A32-8E6A-972571467790}"/>
    <cellStyle name="Normal 9 2 6 2 2 2 2" xfId="27270" xr:uid="{AA526F57-AC80-4DA1-BB4D-39D016997BA6}"/>
    <cellStyle name="Normal 9 2 6 2 2 3" xfId="20269" xr:uid="{C795301C-9BD5-4065-845C-885D71574652}"/>
    <cellStyle name="Normal 9 2 6 2 3" xfId="5897" xr:uid="{61E42EAD-CAA7-4446-B7C5-B4D008AED708}"/>
    <cellStyle name="Normal 9 2 6 2 3 2" xfId="12960" xr:uid="{5D438783-26F4-4E8D-BFD5-75989138E735}"/>
    <cellStyle name="Normal 9 2 6 2 3 2 2" xfId="27271" xr:uid="{8E0F2924-F624-4D9E-B0D1-C409B43BB4F1}"/>
    <cellStyle name="Normal 9 2 6 2 3 3" xfId="20270" xr:uid="{B23D0397-5DF9-4E9A-8EA3-60CA236C5FCF}"/>
    <cellStyle name="Normal 9 2 6 2 4" xfId="12958" xr:uid="{ECEEC824-FAB3-4035-BCC1-99DE171A9D0A}"/>
    <cellStyle name="Normal 9 2 6 2 4 2" xfId="27269" xr:uid="{9372E510-E216-4BFC-87BA-8443005DD200}"/>
    <cellStyle name="Normal 9 2 6 2 5" xfId="20268" xr:uid="{17E1F1B3-8304-4BA9-8239-6A204A9D3C24}"/>
    <cellStyle name="Normal 9 2 6 3" xfId="5898" xr:uid="{5ADAF3BD-2F07-4305-8FB0-2BEE41B85ED9}"/>
    <cellStyle name="Normal 9 2 6 3 2" xfId="5899" xr:uid="{281E4C27-247B-415C-92B2-9B3A652B0165}"/>
    <cellStyle name="Normal 9 2 6 3 2 2" xfId="12962" xr:uid="{48A85615-60E9-4AE1-9AC4-565076B0A3CB}"/>
    <cellStyle name="Normal 9 2 6 3 2 2 2" xfId="27273" xr:uid="{7723C22E-9F0C-4F6F-AEA3-8AE84D187DAA}"/>
    <cellStyle name="Normal 9 2 6 3 2 3" xfId="20272" xr:uid="{03EB95A8-36DE-42E6-9B9E-51FA6727CDF5}"/>
    <cellStyle name="Normal 9 2 6 3 3" xfId="12961" xr:uid="{41EEFDBC-D059-4102-AD77-E6F960D3AFA6}"/>
    <cellStyle name="Normal 9 2 6 3 3 2" xfId="27272" xr:uid="{2339E52E-DAA1-4ACE-A5FE-1E283F838F57}"/>
    <cellStyle name="Normal 9 2 6 3 4" xfId="20271" xr:uid="{4B5DB8EE-57FC-477A-B161-1B37758DF9CE}"/>
    <cellStyle name="Normal 9 2 6 4" xfId="5900" xr:uid="{29A62FB0-E394-4FA6-9C2D-17F621870481}"/>
    <cellStyle name="Normal 9 2 6 4 2" xfId="12963" xr:uid="{4A697A67-FED9-4022-8971-AE23E02DE638}"/>
    <cellStyle name="Normal 9 2 6 4 2 2" xfId="27274" xr:uid="{DB304EAC-ECD8-423B-8715-F95B5616254D}"/>
    <cellStyle name="Normal 9 2 6 4 3" xfId="20273" xr:uid="{AF191902-820B-4436-AAE5-C9720B3D089B}"/>
    <cellStyle name="Normal 9 2 6 5" xfId="5901" xr:uid="{4E04DA28-665F-40FB-B215-7DBB32085C2B}"/>
    <cellStyle name="Normal 9 2 6 5 2" xfId="12964" xr:uid="{D7A5CB42-E586-436A-B008-210A12E1A7BF}"/>
    <cellStyle name="Normal 9 2 6 5 2 2" xfId="27275" xr:uid="{B5E76D43-5F8B-469A-9900-CB8A8F31467A}"/>
    <cellStyle name="Normal 9 2 6 5 3" xfId="20274" xr:uid="{E67FBDC9-2449-437A-BD65-931C90F8E32B}"/>
    <cellStyle name="Normal 9 2 6 6" xfId="5902" xr:uid="{446975CD-42CC-420E-B3F7-6175619FA15A}"/>
    <cellStyle name="Normal 9 2 6 6 2" xfId="12965" xr:uid="{39331840-1D99-447D-8BFF-8A3FF5216467}"/>
    <cellStyle name="Normal 9 2 6 6 2 2" xfId="27276" xr:uid="{207E126B-9A60-468E-B46D-5A46C0EA8C1A}"/>
    <cellStyle name="Normal 9 2 6 6 3" xfId="20275" xr:uid="{4BD427F8-FFDB-4D15-B313-4B8E4A5387B4}"/>
    <cellStyle name="Normal 9 2 6 7" xfId="12957" xr:uid="{65EBF5AB-63F3-403B-B4FC-D2603FD41C51}"/>
    <cellStyle name="Normal 9 2 6 7 2" xfId="27268" xr:uid="{EB2ABE77-8DFA-4C78-9109-D9CAF7D5A058}"/>
    <cellStyle name="Normal 9 2 6 8" xfId="15030" xr:uid="{93F81827-B9D1-47C5-99F4-862922F4DD60}"/>
    <cellStyle name="Normal 9 2 7" xfId="5903" xr:uid="{CC2DCF71-887E-40D5-8973-1FDEF73706C0}"/>
    <cellStyle name="Normal 9 2 7 2" xfId="5904" xr:uid="{E7B272C6-4C7C-4CDD-8982-6C9AEB89BA1B}"/>
    <cellStyle name="Normal 9 2 7 2 2" xfId="12967" xr:uid="{1E27EE1A-8DFF-4263-BA27-C914DBB75F0E}"/>
    <cellStyle name="Normal 9 2 7 2 2 2" xfId="27278" xr:uid="{16C4D4DD-0D50-40DE-9163-FF6DD0801F02}"/>
    <cellStyle name="Normal 9 2 7 2 3" xfId="20277" xr:uid="{04EAD58D-BE1E-4495-9C14-DCC19FB83982}"/>
    <cellStyle name="Normal 9 2 7 3" xfId="5905" xr:uid="{B259A917-8CE2-485A-A68C-9235F97A3A55}"/>
    <cellStyle name="Normal 9 2 7 3 2" xfId="12968" xr:uid="{71686A25-0D56-404E-B397-670454FACA43}"/>
    <cellStyle name="Normal 9 2 7 3 2 2" xfId="27279" xr:uid="{A665FCDD-12C2-406D-91C9-084FBA850DEE}"/>
    <cellStyle name="Normal 9 2 7 3 3" xfId="20278" xr:uid="{A5270157-724F-4E44-B5E1-7E56A94E01CB}"/>
    <cellStyle name="Normal 9 2 7 4" xfId="12966" xr:uid="{9F98D69E-2621-4D7D-A28A-4B491E847BBD}"/>
    <cellStyle name="Normal 9 2 7 4 2" xfId="27277" xr:uid="{2453F04E-222F-4092-8E38-BAFA9DCFCF24}"/>
    <cellStyle name="Normal 9 2 7 5" xfId="20276" xr:uid="{01C43B98-8EB9-4470-8750-8E60C5176AEA}"/>
    <cellStyle name="Normal 9 2 8" xfId="5906" xr:uid="{C91CDB2C-BA68-45D0-83E6-E89836ED13C1}"/>
    <cellStyle name="Normal 9 2 8 2" xfId="5907" xr:uid="{31C36AF7-B21C-4480-BCEC-D9043A5EDDFA}"/>
    <cellStyle name="Normal 9 2 8 2 2" xfId="12970" xr:uid="{286194FD-4201-4A5A-AACC-B655DC868566}"/>
    <cellStyle name="Normal 9 2 8 2 2 2" xfId="27281" xr:uid="{80E54AAE-FE68-4545-A779-ECD5018838FB}"/>
    <cellStyle name="Normal 9 2 8 2 3" xfId="20280" xr:uid="{CC0F19C6-6753-4772-BCB8-F78B1BE8B15E}"/>
    <cellStyle name="Normal 9 2 8 3" xfId="12969" xr:uid="{C77FA609-C31A-4106-B565-888B3BCCB19C}"/>
    <cellStyle name="Normal 9 2 8 3 2" xfId="27280" xr:uid="{90B878B9-BDCC-4F14-A32C-C8B8DC931C04}"/>
    <cellStyle name="Normal 9 2 8 4" xfId="20279" xr:uid="{2F3E2809-C58A-491B-824D-594B20CFC0AB}"/>
    <cellStyle name="Normal 9 2 9" xfId="5908" xr:uid="{B22A2DB8-E81B-4C4D-881E-6A1D04C3FE78}"/>
    <cellStyle name="Normal 9 2 9 2" xfId="12971" xr:uid="{71EBED08-A9DD-4C50-B08B-5E2D1EDC47E2}"/>
    <cellStyle name="Normal 9 2 9 2 2" xfId="27282" xr:uid="{8D265DDC-0656-4D57-A0D3-5212995EEF5D}"/>
    <cellStyle name="Normal 9 2 9 3" xfId="20281" xr:uid="{DDCB5779-356A-4508-A338-5E846450CBCE}"/>
    <cellStyle name="Normal 9 3" xfId="151" xr:uid="{2645B871-1C3B-421D-B4CA-D955BF32A7CB}"/>
    <cellStyle name="Normal 9 3 10" xfId="7476" xr:uid="{9E080776-E38C-4016-AA57-5417E7C23DA0}"/>
    <cellStyle name="Normal 9 3 10 2" xfId="21792" xr:uid="{B65DA342-2341-4EC6-8A26-6F9043E2DEF2}"/>
    <cellStyle name="Normal 9 3 11" xfId="14689" xr:uid="{8D63479D-B1ED-4D3F-8472-24EEA4FF9037}"/>
    <cellStyle name="Normal 9 3 2" xfId="285" xr:uid="{7FD0083F-38CC-46D1-80A5-821E4391501D}"/>
    <cellStyle name="Normal 9 3 2 2" xfId="678" xr:uid="{C7063098-0E08-4431-9389-15B1826AA741}"/>
    <cellStyle name="Normal 9 3 2 2 2" xfId="5909" xr:uid="{254A0098-2AEA-45A0-91C1-98363C74A579}"/>
    <cellStyle name="Normal 9 3 2 2 2 2" xfId="5910" xr:uid="{710FB2BC-6BB5-4129-B580-1A9E363BB1A9}"/>
    <cellStyle name="Normal 9 3 2 2 2 2 2" xfId="12975" xr:uid="{2CB2903C-76BA-4845-BBFD-D8C9AAB80BAD}"/>
    <cellStyle name="Normal 9 3 2 2 2 2 2 2" xfId="27286" xr:uid="{34230A74-AC91-424C-B499-BE9F76E03776}"/>
    <cellStyle name="Normal 9 3 2 2 2 2 3" xfId="20283" xr:uid="{05305ED2-28F2-445E-A415-39005FF987C0}"/>
    <cellStyle name="Normal 9 3 2 2 2 3" xfId="5911" xr:uid="{35285578-BE99-4EAD-B5E0-04D3D218CD87}"/>
    <cellStyle name="Normal 9 3 2 2 2 3 2" xfId="12976" xr:uid="{2EED91F8-E95B-4551-B7AA-F9A087C82EE2}"/>
    <cellStyle name="Normal 9 3 2 2 2 3 2 2" xfId="27287" xr:uid="{509FC583-83B9-4C0F-BBA3-270F3DEDD04A}"/>
    <cellStyle name="Normal 9 3 2 2 2 3 3" xfId="20284" xr:uid="{D272A75A-FA7F-44AF-871F-B8F740C20914}"/>
    <cellStyle name="Normal 9 3 2 2 2 4" xfId="12974" xr:uid="{C3DA741C-90EA-4438-AFC0-B754E635E272}"/>
    <cellStyle name="Normal 9 3 2 2 2 4 2" xfId="27285" xr:uid="{57CFF277-93B2-4155-AB6B-CBF221B51024}"/>
    <cellStyle name="Normal 9 3 2 2 2 5" xfId="20282" xr:uid="{E154562A-43F7-4B4A-9535-85EC3A214E51}"/>
    <cellStyle name="Normal 9 3 2 2 3" xfId="5912" xr:uid="{0F8CE3DF-67C9-4516-8A71-5637EEEF456B}"/>
    <cellStyle name="Normal 9 3 2 2 3 2" xfId="5913" xr:uid="{556762B4-CA61-488E-AE68-5118D84A681B}"/>
    <cellStyle name="Normal 9 3 2 2 3 2 2" xfId="12978" xr:uid="{10796C02-AB30-403C-AB8A-34584039ECF6}"/>
    <cellStyle name="Normal 9 3 2 2 3 2 2 2" xfId="27289" xr:uid="{A4264736-38B3-4F1A-B072-B47B88F429ED}"/>
    <cellStyle name="Normal 9 3 2 2 3 2 3" xfId="20286" xr:uid="{89325CCB-881F-4E47-A6AE-FD6A247CAF84}"/>
    <cellStyle name="Normal 9 3 2 2 3 3" xfId="12977" xr:uid="{A0DEFFB6-08E9-4594-A8B2-6534552247B4}"/>
    <cellStyle name="Normal 9 3 2 2 3 3 2" xfId="27288" xr:uid="{79C213AB-C243-40F5-B600-47AADC8D736E}"/>
    <cellStyle name="Normal 9 3 2 2 3 4" xfId="20285" xr:uid="{52BA4A1E-B4A1-42A1-8F09-84C9A67BE2F4}"/>
    <cellStyle name="Normal 9 3 2 2 4" xfId="5914" xr:uid="{81F79CE2-250E-4C32-879B-F303A4E40D6B}"/>
    <cellStyle name="Normal 9 3 2 2 4 2" xfId="12979" xr:uid="{FAF32079-DFB1-458C-B80F-8E8EB4EDB0AD}"/>
    <cellStyle name="Normal 9 3 2 2 4 2 2" xfId="27290" xr:uid="{003B97BD-828F-4B7F-9342-874F996189AF}"/>
    <cellStyle name="Normal 9 3 2 2 4 3" xfId="20287" xr:uid="{B8550F9B-8282-44FD-9E92-97B98EBF1E8F}"/>
    <cellStyle name="Normal 9 3 2 2 5" xfId="5915" xr:uid="{778CF4AA-1F38-4E80-9B76-47F33C946635}"/>
    <cellStyle name="Normal 9 3 2 2 5 2" xfId="12980" xr:uid="{DF3FDA77-A7D1-475D-B311-1099BAF4CFD4}"/>
    <cellStyle name="Normal 9 3 2 2 5 2 2" xfId="27291" xr:uid="{BA1B1C10-ECBB-4E46-89D1-23072C4A63C1}"/>
    <cellStyle name="Normal 9 3 2 2 5 3" xfId="20288" xr:uid="{C8081255-5BE0-4D01-87F3-D2394566C284}"/>
    <cellStyle name="Normal 9 3 2 2 6" xfId="5916" xr:uid="{D238DAD2-D33C-4B92-830D-88AB2552360E}"/>
    <cellStyle name="Normal 9 3 2 2 6 2" xfId="12981" xr:uid="{432C4A79-E6EB-4686-B411-D5D81D067211}"/>
    <cellStyle name="Normal 9 3 2 2 6 2 2" xfId="27292" xr:uid="{08AF862B-3E06-4F5D-AC74-9B0F62E5B033}"/>
    <cellStyle name="Normal 9 3 2 2 6 3" xfId="20289" xr:uid="{0AE31CD2-4A3D-43D0-A6D8-69FA49057B84}"/>
    <cellStyle name="Normal 9 3 2 2 7" xfId="12973" xr:uid="{1FFF6FE5-F74F-4934-9641-0DF4F169DC29}"/>
    <cellStyle name="Normal 9 3 2 2 7 2" xfId="27284" xr:uid="{1D1F85E8-06D3-4894-BA9D-E1A161F6DCB5}"/>
    <cellStyle name="Normal 9 3 2 2 8" xfId="15206" xr:uid="{128CBCF9-67F3-4EF2-A1AA-F821A371EAB8}"/>
    <cellStyle name="Normal 9 3 2 3" xfId="5917" xr:uid="{3529E354-6A2E-4255-AD1D-6D453569F057}"/>
    <cellStyle name="Normal 9 3 2 3 2" xfId="5918" xr:uid="{E6272C20-A1B1-43B7-9443-6C38039AB236}"/>
    <cellStyle name="Normal 9 3 2 3 2 2" xfId="12983" xr:uid="{A1476838-7F6D-41D8-A61D-726534524CBF}"/>
    <cellStyle name="Normal 9 3 2 3 2 2 2" xfId="27294" xr:uid="{FF59D5A4-D358-4480-A8D3-3C2BA2332EBF}"/>
    <cellStyle name="Normal 9 3 2 3 2 3" xfId="20291" xr:uid="{5216DF4E-1CDC-4D76-BF1E-3896A933D243}"/>
    <cellStyle name="Normal 9 3 2 3 3" xfId="5919" xr:uid="{13DDB55D-98FC-48C0-934B-B66C133F8161}"/>
    <cellStyle name="Normal 9 3 2 3 3 2" xfId="12984" xr:uid="{F9D643F8-FE17-42CA-88D2-E35402FD3EA0}"/>
    <cellStyle name="Normal 9 3 2 3 3 2 2" xfId="27295" xr:uid="{1BC729EC-A45C-411F-8BFC-B1372D8C42D3}"/>
    <cellStyle name="Normal 9 3 2 3 3 3" xfId="20292" xr:uid="{93787290-475A-46D8-B1F6-80243FD0E245}"/>
    <cellStyle name="Normal 9 3 2 3 4" xfId="12982" xr:uid="{706C5967-E19E-4464-9A52-AA5B9FF2F384}"/>
    <cellStyle name="Normal 9 3 2 3 4 2" xfId="27293" xr:uid="{C3FA7D92-AFE4-43F0-9243-A0135864F9AA}"/>
    <cellStyle name="Normal 9 3 2 3 5" xfId="20290" xr:uid="{B6FEE727-7F6E-42F9-A89D-0ED424C462EA}"/>
    <cellStyle name="Normal 9 3 2 4" xfId="5920" xr:uid="{2A6379D4-BABB-472E-98BB-3081CF09C386}"/>
    <cellStyle name="Normal 9 3 2 4 2" xfId="5921" xr:uid="{D420915A-50A7-4027-BFC8-30BAB33F7218}"/>
    <cellStyle name="Normal 9 3 2 4 2 2" xfId="12986" xr:uid="{3209CBAC-22AC-4150-8FB4-F3A147B33D7C}"/>
    <cellStyle name="Normal 9 3 2 4 2 2 2" xfId="27297" xr:uid="{C1D37FB0-F757-420B-B564-BB9D84379D34}"/>
    <cellStyle name="Normal 9 3 2 4 2 3" xfId="20294" xr:uid="{91E01BEA-862F-4675-A43A-DCBD349D4577}"/>
    <cellStyle name="Normal 9 3 2 4 3" xfId="12985" xr:uid="{F4352241-FECE-4FDC-86E3-9D24D85461A6}"/>
    <cellStyle name="Normal 9 3 2 4 3 2" xfId="27296" xr:uid="{B12F7134-C6E4-4831-8A18-96DEEA483CD6}"/>
    <cellStyle name="Normal 9 3 2 4 4" xfId="20293" xr:uid="{9C8743D9-5759-437A-8B99-AB79B71D488E}"/>
    <cellStyle name="Normal 9 3 2 5" xfId="5922" xr:uid="{77597C69-AEC5-4063-A3B2-BC830D44BE7E}"/>
    <cellStyle name="Normal 9 3 2 5 2" xfId="12987" xr:uid="{9F96485F-D9FE-4317-9B8A-219312AEC5AB}"/>
    <cellStyle name="Normal 9 3 2 5 2 2" xfId="27298" xr:uid="{480E4233-8371-4E06-9E7E-B363D39227D3}"/>
    <cellStyle name="Normal 9 3 2 5 3" xfId="20295" xr:uid="{CCB88CD3-C51C-4E7B-A69D-DF00F609B855}"/>
    <cellStyle name="Normal 9 3 2 6" xfId="5923" xr:uid="{E85BAFF9-5515-4B66-A950-41B54441EBEC}"/>
    <cellStyle name="Normal 9 3 2 6 2" xfId="12988" xr:uid="{B9E06DA1-607D-412A-A249-67EE41B85986}"/>
    <cellStyle name="Normal 9 3 2 6 2 2" xfId="27299" xr:uid="{6B254735-3D99-4791-AA2D-38784EDDB49D}"/>
    <cellStyle name="Normal 9 3 2 6 3" xfId="20296" xr:uid="{9E410FE6-A728-4652-8BCD-2416D57A7574}"/>
    <cellStyle name="Normal 9 3 2 7" xfId="5924" xr:uid="{F808D036-CE63-4420-9809-CD65730FE051}"/>
    <cellStyle name="Normal 9 3 2 7 2" xfId="12989" xr:uid="{8C4C8981-CB7F-49FE-B4A6-61BCD0144C93}"/>
    <cellStyle name="Normal 9 3 2 7 2 2" xfId="27300" xr:uid="{9D19B36B-AF14-43CE-ABF6-E46C2CD452F0}"/>
    <cellStyle name="Normal 9 3 2 7 3" xfId="20297" xr:uid="{BD4523AF-F599-4079-9A1F-D7E6C6D69654}"/>
    <cellStyle name="Normal 9 3 2 8" xfId="12972" xr:uid="{8EBDE911-C964-42D5-AEDB-330AE8396913}"/>
    <cellStyle name="Normal 9 3 2 8 2" xfId="27283" xr:uid="{6C62E342-63D7-4A0E-BAC9-378DB7C1A9E7}"/>
    <cellStyle name="Normal 9 3 2 9" xfId="14817" xr:uid="{8E99390F-3950-4098-A777-65E573A5EA6C}"/>
    <cellStyle name="Normal 9 3 3" xfId="423" xr:uid="{C3AF4FE8-80AE-448B-B1AF-A29706669FDC}"/>
    <cellStyle name="Normal 9 3 3 2" xfId="812" xr:uid="{FF6F1052-A95E-408D-B908-49773CFC8225}"/>
    <cellStyle name="Normal 9 3 3 2 2" xfId="5925" xr:uid="{50D0BF73-C619-4116-B222-C15547075E27}"/>
    <cellStyle name="Normal 9 3 3 2 2 2" xfId="5926" xr:uid="{AE148869-FE79-4923-A32E-AF84D8903EE4}"/>
    <cellStyle name="Normal 9 3 3 2 2 2 2" xfId="12993" xr:uid="{87499F73-8858-402D-B3CF-789516C254A5}"/>
    <cellStyle name="Normal 9 3 3 2 2 2 2 2" xfId="27304" xr:uid="{447E4E84-DBDB-4D3C-BFF7-6784CF1CEC0A}"/>
    <cellStyle name="Normal 9 3 3 2 2 2 3" xfId="20299" xr:uid="{DD48EA63-2C5B-4912-9250-2BA0B30039FA}"/>
    <cellStyle name="Normal 9 3 3 2 2 3" xfId="5927" xr:uid="{B9553D6F-3426-4CDE-A609-B9DB29A870AE}"/>
    <cellStyle name="Normal 9 3 3 2 2 3 2" xfId="12994" xr:uid="{8D03222E-A21E-4B64-ACA4-8F615FB890C3}"/>
    <cellStyle name="Normal 9 3 3 2 2 3 2 2" xfId="27305" xr:uid="{6100F5AA-8DFB-4C08-90BC-AAE7E7DAF61B}"/>
    <cellStyle name="Normal 9 3 3 2 2 3 3" xfId="20300" xr:uid="{5A2E5828-B34F-437C-ACF9-C6E388A05E2F}"/>
    <cellStyle name="Normal 9 3 3 2 2 4" xfId="12992" xr:uid="{D42BC227-68FD-4F5A-90DD-45A423921161}"/>
    <cellStyle name="Normal 9 3 3 2 2 4 2" xfId="27303" xr:uid="{074B7D65-E22A-4112-980D-E095CE890A57}"/>
    <cellStyle name="Normal 9 3 3 2 2 5" xfId="20298" xr:uid="{F392D1C9-2262-487A-9997-9AB47F33533F}"/>
    <cellStyle name="Normal 9 3 3 2 3" xfId="5928" xr:uid="{3CAEBCE1-61BF-4909-91D1-7C2F863B6985}"/>
    <cellStyle name="Normal 9 3 3 2 3 2" xfId="5929" xr:uid="{F875E117-0197-4B37-BF07-9C6FA3E4161B}"/>
    <cellStyle name="Normal 9 3 3 2 3 2 2" xfId="12996" xr:uid="{9C38C13B-0946-405E-BCD7-517373339D38}"/>
    <cellStyle name="Normal 9 3 3 2 3 2 2 2" xfId="27307" xr:uid="{586B9903-3DA4-44F1-8805-04DE213427E6}"/>
    <cellStyle name="Normal 9 3 3 2 3 2 3" xfId="20302" xr:uid="{C2AC61B1-3C65-43DE-9E82-06CCB460C7A1}"/>
    <cellStyle name="Normal 9 3 3 2 3 3" xfId="12995" xr:uid="{4D3C02A8-818F-40D8-99DF-7D8C63DEB903}"/>
    <cellStyle name="Normal 9 3 3 2 3 3 2" xfId="27306" xr:uid="{98947734-2753-41BC-A112-1AEFF08B54E2}"/>
    <cellStyle name="Normal 9 3 3 2 3 4" xfId="20301" xr:uid="{5A3A5317-37A3-4974-B8CE-A249645F8A8E}"/>
    <cellStyle name="Normal 9 3 3 2 4" xfId="5930" xr:uid="{82979A21-117A-46FE-B1F5-3B5EB1849673}"/>
    <cellStyle name="Normal 9 3 3 2 4 2" xfId="12997" xr:uid="{FAFB4B5D-1192-4198-A8F8-19D7BC945CA3}"/>
    <cellStyle name="Normal 9 3 3 2 4 2 2" xfId="27308" xr:uid="{74C2F0D3-E89C-41DF-A672-8DCFF04D36BB}"/>
    <cellStyle name="Normal 9 3 3 2 4 3" xfId="20303" xr:uid="{83FC536E-CA82-459F-9582-C48FFA303A1A}"/>
    <cellStyle name="Normal 9 3 3 2 5" xfId="5931" xr:uid="{A83DBE74-1713-4D8F-9068-6F26D5AF9870}"/>
    <cellStyle name="Normal 9 3 3 2 5 2" xfId="12998" xr:uid="{9945D315-9C22-43FD-99D8-07889C5411B2}"/>
    <cellStyle name="Normal 9 3 3 2 5 2 2" xfId="27309" xr:uid="{1202A3CC-D866-42EC-B643-351D17F6A8EE}"/>
    <cellStyle name="Normal 9 3 3 2 5 3" xfId="20304" xr:uid="{6FC6F38E-0C56-441F-BE4F-596DE9CC16F2}"/>
    <cellStyle name="Normal 9 3 3 2 6" xfId="5932" xr:uid="{33F53D29-A47C-4E7E-B66F-DBD076BE0E7F}"/>
    <cellStyle name="Normal 9 3 3 2 6 2" xfId="12999" xr:uid="{88A3A383-EBCC-4281-B80B-59E31CBB69ED}"/>
    <cellStyle name="Normal 9 3 3 2 6 2 2" xfId="27310" xr:uid="{6C954C2A-B963-47F8-97F1-9845A17A62C7}"/>
    <cellStyle name="Normal 9 3 3 2 6 3" xfId="20305" xr:uid="{DEBFEAEA-1815-49A6-A985-717E34C4B8A0}"/>
    <cellStyle name="Normal 9 3 3 2 7" xfId="12991" xr:uid="{352AF807-56BE-4F70-9A3C-E95ADE006A83}"/>
    <cellStyle name="Normal 9 3 3 2 7 2" xfId="27302" xr:uid="{A2E4DA6A-421F-4DBD-A563-A3934E5EBACC}"/>
    <cellStyle name="Normal 9 3 3 2 8" xfId="15340" xr:uid="{C560CBD7-4CB7-429F-A642-6808B08BA09A}"/>
    <cellStyle name="Normal 9 3 3 3" xfId="5933" xr:uid="{AFDCAFCA-136C-4735-8798-25603FAE94C5}"/>
    <cellStyle name="Normal 9 3 3 3 2" xfId="5934" xr:uid="{CA484865-CC68-493D-9E32-D39BF1DEC0A8}"/>
    <cellStyle name="Normal 9 3 3 3 2 2" xfId="13001" xr:uid="{EEEFE2AC-C7DE-4463-95FA-CFCD70B8B907}"/>
    <cellStyle name="Normal 9 3 3 3 2 2 2" xfId="27312" xr:uid="{DC8D7092-01AB-487C-B158-01A2F29BC443}"/>
    <cellStyle name="Normal 9 3 3 3 2 3" xfId="20307" xr:uid="{51E06785-D73D-42CC-982C-B9D1E1D831C6}"/>
    <cellStyle name="Normal 9 3 3 3 3" xfId="5935" xr:uid="{44C7B3BE-C4A1-4936-87C6-4BBFFE75B581}"/>
    <cellStyle name="Normal 9 3 3 3 3 2" xfId="13002" xr:uid="{70DD4FB4-8BC1-4DCA-B903-24DE6893DF66}"/>
    <cellStyle name="Normal 9 3 3 3 3 2 2" xfId="27313" xr:uid="{BC3FF4F7-FAB5-4120-BB7E-C186AA9314A3}"/>
    <cellStyle name="Normal 9 3 3 3 3 3" xfId="20308" xr:uid="{1B1C8FF9-2705-4F2A-8740-85F76C276050}"/>
    <cellStyle name="Normal 9 3 3 3 4" xfId="13000" xr:uid="{E6331ED2-A4BF-4F01-914E-089B2BE35923}"/>
    <cellStyle name="Normal 9 3 3 3 4 2" xfId="27311" xr:uid="{BC05E9CD-3CC3-4D1A-A88A-247CFBD7FFB6}"/>
    <cellStyle name="Normal 9 3 3 3 5" xfId="20306" xr:uid="{6365AB6D-FA0D-4899-BD3B-ABD817B63A3C}"/>
    <cellStyle name="Normal 9 3 3 4" xfId="5936" xr:uid="{457F3064-85BC-434C-B9D6-3621F3B54FD1}"/>
    <cellStyle name="Normal 9 3 3 4 2" xfId="5937" xr:uid="{F852517A-298E-4610-AFF4-62B103E9C516}"/>
    <cellStyle name="Normal 9 3 3 4 2 2" xfId="13004" xr:uid="{7240DFCD-8EAF-403F-B96B-86CC9A8A827D}"/>
    <cellStyle name="Normal 9 3 3 4 2 2 2" xfId="27315" xr:uid="{729E4FCE-B5D8-4D70-ACA7-DD5D48499586}"/>
    <cellStyle name="Normal 9 3 3 4 2 3" xfId="20310" xr:uid="{E2B27A8C-E043-4EBF-B77C-E0AC41F29010}"/>
    <cellStyle name="Normal 9 3 3 4 3" xfId="13003" xr:uid="{67BE40F8-C277-4561-89BE-1CA546AB385F}"/>
    <cellStyle name="Normal 9 3 3 4 3 2" xfId="27314" xr:uid="{5DBA35A6-E335-4CCE-8E4A-8759D162C5E7}"/>
    <cellStyle name="Normal 9 3 3 4 4" xfId="20309" xr:uid="{4EC70881-6625-45DA-9F48-CE21C75EDBA9}"/>
    <cellStyle name="Normal 9 3 3 5" xfId="5938" xr:uid="{4DE5FA22-C717-415C-BD6F-03563FF12BB0}"/>
    <cellStyle name="Normal 9 3 3 5 2" xfId="13005" xr:uid="{890EE139-5400-4140-A43D-485FCCE401CE}"/>
    <cellStyle name="Normal 9 3 3 5 2 2" xfId="27316" xr:uid="{927D77FF-5835-43C7-9273-4CFEDB01FC64}"/>
    <cellStyle name="Normal 9 3 3 5 3" xfId="20311" xr:uid="{F5F13F22-7EB8-4B56-9B1B-CA17D093A872}"/>
    <cellStyle name="Normal 9 3 3 6" xfId="5939" xr:uid="{26771120-84F0-493B-8633-079C36114F6E}"/>
    <cellStyle name="Normal 9 3 3 6 2" xfId="13006" xr:uid="{5CF3AA09-9122-4402-9A3F-B3B92AAE73EC}"/>
    <cellStyle name="Normal 9 3 3 6 2 2" xfId="27317" xr:uid="{878B4384-B026-48B0-8EE6-91FF9BE3B447}"/>
    <cellStyle name="Normal 9 3 3 6 3" xfId="20312" xr:uid="{7C64E4E7-1D09-4ED9-B1AE-BF815904EAE5}"/>
    <cellStyle name="Normal 9 3 3 7" xfId="5940" xr:uid="{C9D18B3D-90EF-4BDE-9915-734CBD2D5031}"/>
    <cellStyle name="Normal 9 3 3 7 2" xfId="13007" xr:uid="{B8225207-79FA-409D-82CE-4BA545308B9B}"/>
    <cellStyle name="Normal 9 3 3 7 2 2" xfId="27318" xr:uid="{9A830133-7EFE-4578-8CC4-D520C24B46D0}"/>
    <cellStyle name="Normal 9 3 3 7 3" xfId="20313" xr:uid="{238F200C-20EF-46A3-A9B3-069B0DF35C9C}"/>
    <cellStyle name="Normal 9 3 3 8" xfId="12990" xr:uid="{D897A854-7CB2-4893-AA06-488756CACF7F}"/>
    <cellStyle name="Normal 9 3 3 8 2" xfId="27301" xr:uid="{CE6375DA-AAFE-4D6D-87ED-8C4F2894AB06}"/>
    <cellStyle name="Normal 9 3 3 9" xfId="14951" xr:uid="{8D809539-00E4-4E2B-BC28-BA6A3B26A288}"/>
    <cellStyle name="Normal 9 3 4" xfId="550" xr:uid="{E804060B-534F-4657-86D1-B20DB294EC4B}"/>
    <cellStyle name="Normal 9 3 4 2" xfId="5941" xr:uid="{4ECA486E-DCFB-430B-802E-2ECABCDA1751}"/>
    <cellStyle name="Normal 9 3 4 2 2" xfId="5942" xr:uid="{2FD10579-1A16-4F93-AAAC-934245B78420}"/>
    <cellStyle name="Normal 9 3 4 2 2 2" xfId="13010" xr:uid="{96C955E9-FC1F-4104-9A25-19CCB75A4D9E}"/>
    <cellStyle name="Normal 9 3 4 2 2 2 2" xfId="27321" xr:uid="{85231605-11FC-438B-A4FE-6DE3D02686C2}"/>
    <cellStyle name="Normal 9 3 4 2 2 3" xfId="20315" xr:uid="{94E486C5-7F1D-4786-805A-0243051E90FC}"/>
    <cellStyle name="Normal 9 3 4 2 3" xfId="5943" xr:uid="{3623F2AD-AC3F-433E-A94B-61AD525202B0}"/>
    <cellStyle name="Normal 9 3 4 2 3 2" xfId="13011" xr:uid="{AB1BCA98-F3CA-4135-9291-46FF7ADB7BCA}"/>
    <cellStyle name="Normal 9 3 4 2 3 2 2" xfId="27322" xr:uid="{5A6748B1-BC45-4F2F-A000-418A74770F5B}"/>
    <cellStyle name="Normal 9 3 4 2 3 3" xfId="20316" xr:uid="{D6762929-1105-4CE7-B84A-514DE6455312}"/>
    <cellStyle name="Normal 9 3 4 2 4" xfId="13009" xr:uid="{07BCA922-1D6F-4030-BE39-1E778BF583F8}"/>
    <cellStyle name="Normal 9 3 4 2 4 2" xfId="27320" xr:uid="{37BBDDD3-9505-4066-9C60-B1B6F23DCCCD}"/>
    <cellStyle name="Normal 9 3 4 2 5" xfId="20314" xr:uid="{D23637EA-DC63-4D7B-AEBD-8D74F1BB3416}"/>
    <cellStyle name="Normal 9 3 4 3" xfId="5944" xr:uid="{DB4C80B2-1F5A-4BC4-BF8D-F9C7F61CFFD7}"/>
    <cellStyle name="Normal 9 3 4 3 2" xfId="5945" xr:uid="{FBADF01E-615B-444A-912B-1B66FD765548}"/>
    <cellStyle name="Normal 9 3 4 3 2 2" xfId="13013" xr:uid="{50FAADD0-EA40-4733-8AF9-B445A97BBEA3}"/>
    <cellStyle name="Normal 9 3 4 3 2 2 2" xfId="27324" xr:uid="{4E775429-F356-4098-AAC0-8AFB788089D0}"/>
    <cellStyle name="Normal 9 3 4 3 2 3" xfId="20318" xr:uid="{426E31CF-F586-4B3E-B3E9-9FBD4A2467D4}"/>
    <cellStyle name="Normal 9 3 4 3 3" xfId="13012" xr:uid="{6B749ECC-82E5-462F-A001-A5566E874729}"/>
    <cellStyle name="Normal 9 3 4 3 3 2" xfId="27323" xr:uid="{8E6D4327-E1EC-447C-B7C4-CDF021540596}"/>
    <cellStyle name="Normal 9 3 4 3 4" xfId="20317" xr:uid="{43AD2D4E-CCAA-4209-A0D9-98ED934D8240}"/>
    <cellStyle name="Normal 9 3 4 4" xfId="5946" xr:uid="{26232968-C889-435C-864E-FCE250DB6818}"/>
    <cellStyle name="Normal 9 3 4 4 2" xfId="13014" xr:uid="{88BCB3A5-9D9D-4395-96E0-F2F99043D482}"/>
    <cellStyle name="Normal 9 3 4 4 2 2" xfId="27325" xr:uid="{DF09FF6A-2448-49A9-9B1F-B689121A5525}"/>
    <cellStyle name="Normal 9 3 4 4 3" xfId="20319" xr:uid="{DCDCB47B-5FAB-4724-8906-D5B72AEDFF1E}"/>
    <cellStyle name="Normal 9 3 4 5" xfId="5947" xr:uid="{43D02738-7360-4CDE-AB88-EF9B3D24C974}"/>
    <cellStyle name="Normal 9 3 4 5 2" xfId="13015" xr:uid="{D25AE757-B5B0-41ED-82D7-B3944A50BC00}"/>
    <cellStyle name="Normal 9 3 4 5 2 2" xfId="27326" xr:uid="{E9644461-F0C9-4508-8D30-BFB01DE6F0D4}"/>
    <cellStyle name="Normal 9 3 4 5 3" xfId="20320" xr:uid="{F0B6710B-736C-47F6-B338-57750C10BC41}"/>
    <cellStyle name="Normal 9 3 4 6" xfId="5948" xr:uid="{377983CE-07A3-4B7B-A0FD-0C46C8E43E9C}"/>
    <cellStyle name="Normal 9 3 4 6 2" xfId="13016" xr:uid="{D4C5C137-22CF-4ED3-ADDE-52A8463A3997}"/>
    <cellStyle name="Normal 9 3 4 6 2 2" xfId="27327" xr:uid="{F09E85DA-75F6-4B18-A7F4-8C7AF712A7FF}"/>
    <cellStyle name="Normal 9 3 4 6 3" xfId="20321" xr:uid="{19D968E3-C33A-4EBC-B827-C4F187678689}"/>
    <cellStyle name="Normal 9 3 4 7" xfId="13008" xr:uid="{9A2411B8-F6BA-4F62-9D6F-19425EFDA258}"/>
    <cellStyle name="Normal 9 3 4 7 2" xfId="27319" xr:uid="{1599F7A1-16B9-48A7-AB5A-624A61FDB4A1}"/>
    <cellStyle name="Normal 9 3 4 8" xfId="15078" xr:uid="{EEF58225-9439-4346-B091-8ACB374E7BE3}"/>
    <cellStyle name="Normal 9 3 5" xfId="5949" xr:uid="{A2BB2645-BEEE-4AD4-AD0D-28753BC5EA49}"/>
    <cellStyle name="Normal 9 3 5 2" xfId="5950" xr:uid="{BD3023C2-9DAA-4CC1-A6D8-EF52F99D203A}"/>
    <cellStyle name="Normal 9 3 5 2 2" xfId="13018" xr:uid="{78ABAA23-96A8-4234-ACB1-9166F3C85729}"/>
    <cellStyle name="Normal 9 3 5 2 2 2" xfId="27329" xr:uid="{C39F2AEF-A3BB-4B81-8D2B-1586F9128AD8}"/>
    <cellStyle name="Normal 9 3 5 2 3" xfId="20323" xr:uid="{04570E47-C474-46EB-A5DC-A7340B0E7BC5}"/>
    <cellStyle name="Normal 9 3 5 3" xfId="5951" xr:uid="{1B170696-EE53-45F7-92AF-209C829DEB61}"/>
    <cellStyle name="Normal 9 3 5 3 2" xfId="13019" xr:uid="{FC976EEF-4032-4495-B375-E53E2DF5B6F9}"/>
    <cellStyle name="Normal 9 3 5 3 2 2" xfId="27330" xr:uid="{81BFE814-F49B-4B38-89AA-847431E46FA3}"/>
    <cellStyle name="Normal 9 3 5 3 3" xfId="20324" xr:uid="{3ED564CC-301D-4A1E-8E18-3DD5FDC4918F}"/>
    <cellStyle name="Normal 9 3 5 4" xfId="13017" xr:uid="{EF08BBCC-18CD-465E-BB72-4733A43A4319}"/>
    <cellStyle name="Normal 9 3 5 4 2" xfId="27328" xr:uid="{69AC48AD-F3C3-4812-A37C-99244710766D}"/>
    <cellStyle name="Normal 9 3 5 5" xfId="20322" xr:uid="{F0D98852-E5B9-4E62-86C6-0D07DE059C4B}"/>
    <cellStyle name="Normal 9 3 6" xfId="5952" xr:uid="{21377593-F642-4A48-B3AA-010435F6F48C}"/>
    <cellStyle name="Normal 9 3 6 2" xfId="5953" xr:uid="{11AB7A00-A77E-4179-BE36-024EEAE57511}"/>
    <cellStyle name="Normal 9 3 6 2 2" xfId="13021" xr:uid="{D45D36F6-1813-4CE2-8A75-0D2DCB4DEAE1}"/>
    <cellStyle name="Normal 9 3 6 2 2 2" xfId="27332" xr:uid="{959A4B8E-F45E-40B8-A608-C237588CD928}"/>
    <cellStyle name="Normal 9 3 6 2 3" xfId="20326" xr:uid="{045D88FB-434F-40EF-85F5-09FFB6A991A5}"/>
    <cellStyle name="Normal 9 3 6 3" xfId="13020" xr:uid="{9B94B236-2889-4958-BD64-769ACD615CA8}"/>
    <cellStyle name="Normal 9 3 6 3 2" xfId="27331" xr:uid="{2E8AD5D5-604C-405D-B73A-713650A862A3}"/>
    <cellStyle name="Normal 9 3 6 4" xfId="20325" xr:uid="{C4AE7256-5358-484C-9504-6D6F554ACE37}"/>
    <cellStyle name="Normal 9 3 7" xfId="5954" xr:uid="{86715954-2826-4579-9873-3320F1D89B98}"/>
    <cellStyle name="Normal 9 3 7 2" xfId="13022" xr:uid="{3F047B4E-94E6-4203-8B0E-C2A5137DF3F9}"/>
    <cellStyle name="Normal 9 3 7 2 2" xfId="27333" xr:uid="{336EC41A-F123-41CD-BBA1-4B106D98887A}"/>
    <cellStyle name="Normal 9 3 7 3" xfId="20327" xr:uid="{B76C7292-1C5A-47D7-9563-C1A87DFF0201}"/>
    <cellStyle name="Normal 9 3 8" xfId="5955" xr:uid="{7EBDAF8D-9F25-42CC-A796-AB4315E8D56A}"/>
    <cellStyle name="Normal 9 3 8 2" xfId="13023" xr:uid="{44ACBDE5-84F5-4DD3-BC1B-F98406CF27D0}"/>
    <cellStyle name="Normal 9 3 8 2 2" xfId="27334" xr:uid="{D770DCFD-74DC-4ECF-9F33-992E76C3606B}"/>
    <cellStyle name="Normal 9 3 8 3" xfId="20328" xr:uid="{5546430D-0F99-4D08-BA9E-DB2A26EE490F}"/>
    <cellStyle name="Normal 9 3 9" xfId="5956" xr:uid="{ACF44105-6590-4709-A74E-C19E952400FD}"/>
    <cellStyle name="Normal 9 3 9 2" xfId="13024" xr:uid="{9B96255D-9A2C-4709-B412-C8573915D5A6}"/>
    <cellStyle name="Normal 9 3 9 2 2" xfId="27335" xr:uid="{D42C63C1-5229-416E-9EAF-D92CB68845C2}"/>
    <cellStyle name="Normal 9 3 9 3" xfId="20329" xr:uid="{604F12FE-D883-458C-8724-C8D434EF36FE}"/>
    <cellStyle name="Normal 9 4" xfId="175" xr:uid="{08DF9984-90B4-42FD-B1CB-5008F7F2763D}"/>
    <cellStyle name="Normal 9 4 10" xfId="7519" xr:uid="{0AA64C27-F32A-47D3-872E-E723A5513397}"/>
    <cellStyle name="Normal 9 4 10 2" xfId="21835" xr:uid="{59DC7FDB-2176-4CAF-947D-5E7955293A2B}"/>
    <cellStyle name="Normal 9 4 11" xfId="14707" xr:uid="{B330AEC3-CFCA-4307-BC04-CDE12420565E}"/>
    <cellStyle name="Normal 9 4 2" xfId="303" xr:uid="{AED5CC3F-2A56-43CF-8E6E-7B9ADF9919AD}"/>
    <cellStyle name="Normal 9 4 2 2" xfId="696" xr:uid="{E2C79512-9164-48AF-930A-83B6BF850F65}"/>
    <cellStyle name="Normal 9 4 2 2 2" xfId="5957" xr:uid="{16E303FE-4F1C-4C3E-A4B0-199CA7241A47}"/>
    <cellStyle name="Normal 9 4 2 2 2 2" xfId="5958" xr:uid="{DE5F0F69-8732-4C03-9B5E-FCBA83044FD1}"/>
    <cellStyle name="Normal 9 4 2 2 2 2 2" xfId="13028" xr:uid="{04D13451-ACF0-4AE1-B7B3-66BAE56213D4}"/>
    <cellStyle name="Normal 9 4 2 2 2 2 2 2" xfId="27339" xr:uid="{1E962717-3ADD-4DC6-919A-E10735AEB79F}"/>
    <cellStyle name="Normal 9 4 2 2 2 2 3" xfId="20331" xr:uid="{2D43C0AB-4EB7-4D27-A0B6-09ED221107FA}"/>
    <cellStyle name="Normal 9 4 2 2 2 3" xfId="5959" xr:uid="{E6CFD76A-3284-4053-A827-0CBA6071FA48}"/>
    <cellStyle name="Normal 9 4 2 2 2 3 2" xfId="13029" xr:uid="{3D88CE97-B1B2-4852-B084-349A895A4BDD}"/>
    <cellStyle name="Normal 9 4 2 2 2 3 2 2" xfId="27340" xr:uid="{984C67DC-6102-438E-A675-57562D5D0076}"/>
    <cellStyle name="Normal 9 4 2 2 2 3 3" xfId="20332" xr:uid="{2DB49DCC-CB5E-4B14-BB71-FA70C8D306E9}"/>
    <cellStyle name="Normal 9 4 2 2 2 4" xfId="13027" xr:uid="{ECF89436-5569-4741-9FC8-14F672D083D0}"/>
    <cellStyle name="Normal 9 4 2 2 2 4 2" xfId="27338" xr:uid="{F74F528F-D7DE-40A6-89A9-D74F1B31CBA0}"/>
    <cellStyle name="Normal 9 4 2 2 2 5" xfId="20330" xr:uid="{335FF74F-55EF-4610-8197-A0E15E6836B0}"/>
    <cellStyle name="Normal 9 4 2 2 3" xfId="5960" xr:uid="{EFC19C19-12ED-4EC8-AC1F-E3F6F7CCD967}"/>
    <cellStyle name="Normal 9 4 2 2 3 2" xfId="5961" xr:uid="{CD7AFA62-A9E7-4A7B-AE76-24323E6528F6}"/>
    <cellStyle name="Normal 9 4 2 2 3 2 2" xfId="13031" xr:uid="{635B95BA-E22C-4823-BEC0-1B376B3197D4}"/>
    <cellStyle name="Normal 9 4 2 2 3 2 2 2" xfId="27342" xr:uid="{7B7AB192-0DD6-4560-9174-32BDE7BB6A99}"/>
    <cellStyle name="Normal 9 4 2 2 3 2 3" xfId="20334" xr:uid="{C7EC8FC9-58CE-4086-B589-3C90C9847879}"/>
    <cellStyle name="Normal 9 4 2 2 3 3" xfId="13030" xr:uid="{AF1C43E4-7964-4E4B-A51E-A0359A272BC9}"/>
    <cellStyle name="Normal 9 4 2 2 3 3 2" xfId="27341" xr:uid="{56A453D8-7D41-4205-B993-72310261B29B}"/>
    <cellStyle name="Normal 9 4 2 2 3 4" xfId="20333" xr:uid="{965AF670-359E-4142-B1C6-ABE04722931D}"/>
    <cellStyle name="Normal 9 4 2 2 4" xfId="5962" xr:uid="{237E97C9-A109-4496-8F56-828F4D140452}"/>
    <cellStyle name="Normal 9 4 2 2 4 2" xfId="13032" xr:uid="{F755E6F4-1075-4BC3-9420-E2C5FC216108}"/>
    <cellStyle name="Normal 9 4 2 2 4 2 2" xfId="27343" xr:uid="{D5D61886-FB09-4182-9239-7438EA15DDDD}"/>
    <cellStyle name="Normal 9 4 2 2 4 3" xfId="20335" xr:uid="{613C60B4-B414-4FE3-B55D-0FC1C75337C2}"/>
    <cellStyle name="Normal 9 4 2 2 5" xfId="5963" xr:uid="{0EE8DB08-7D80-4F5B-8D65-758AB23B4363}"/>
    <cellStyle name="Normal 9 4 2 2 5 2" xfId="13033" xr:uid="{C386DB89-C10E-4F96-8B70-2BEED3BF9D0F}"/>
    <cellStyle name="Normal 9 4 2 2 5 2 2" xfId="27344" xr:uid="{C66A823E-6AC8-45A3-9DE6-ED859CAA4C2E}"/>
    <cellStyle name="Normal 9 4 2 2 5 3" xfId="20336" xr:uid="{40418241-7562-4FFC-8CC6-3021B87B6258}"/>
    <cellStyle name="Normal 9 4 2 2 6" xfId="5964" xr:uid="{698E7EEA-5E79-430E-B1ED-E53498717334}"/>
    <cellStyle name="Normal 9 4 2 2 6 2" xfId="13034" xr:uid="{1E2DBFB4-E7E8-4F25-B42E-AA5CF596D93B}"/>
    <cellStyle name="Normal 9 4 2 2 6 2 2" xfId="27345" xr:uid="{06144B7A-5C79-4BEF-AADF-3F673CE3889A}"/>
    <cellStyle name="Normal 9 4 2 2 6 3" xfId="20337" xr:uid="{9477524A-5B9C-49CC-9E93-BE78B022FF9D}"/>
    <cellStyle name="Normal 9 4 2 2 7" xfId="13026" xr:uid="{9EA555D5-C8B8-40CB-BC26-E7AA3E37F22C}"/>
    <cellStyle name="Normal 9 4 2 2 7 2" xfId="27337" xr:uid="{7E69CA1B-BB0A-41E4-97EA-F2EB6AB2D552}"/>
    <cellStyle name="Normal 9 4 2 2 8" xfId="15224" xr:uid="{932D7225-274F-40AA-9B0A-E94BA20E9896}"/>
    <cellStyle name="Normal 9 4 2 3" xfId="5965" xr:uid="{A24B2F2A-C593-4915-9545-B3E1DCD85EB8}"/>
    <cellStyle name="Normal 9 4 2 3 2" xfId="5966" xr:uid="{42D8DBDA-CBE7-4E68-9432-553959E33C07}"/>
    <cellStyle name="Normal 9 4 2 3 2 2" xfId="13036" xr:uid="{6092438E-80AD-48DE-9ABE-32A503C60D38}"/>
    <cellStyle name="Normal 9 4 2 3 2 2 2" xfId="27347" xr:uid="{78A5A865-67D6-4E12-B550-3D1814A0C7EB}"/>
    <cellStyle name="Normal 9 4 2 3 2 3" xfId="20339" xr:uid="{CB42BE5F-2AA2-4152-8530-8D3BE2B231BA}"/>
    <cellStyle name="Normal 9 4 2 3 3" xfId="5967" xr:uid="{1BB7D897-75B7-41B2-8621-0129F039483E}"/>
    <cellStyle name="Normal 9 4 2 3 3 2" xfId="13037" xr:uid="{419685C7-1723-4F83-BB3E-844363A8FB67}"/>
    <cellStyle name="Normal 9 4 2 3 3 2 2" xfId="27348" xr:uid="{2ACD9CD7-2879-4A55-AAE1-166C5907D892}"/>
    <cellStyle name="Normal 9 4 2 3 3 3" xfId="20340" xr:uid="{DF08FC2F-E5FD-475B-8BA5-428FFC057DAC}"/>
    <cellStyle name="Normal 9 4 2 3 4" xfId="13035" xr:uid="{8228A435-617E-4238-8728-2A04F5C0A8C9}"/>
    <cellStyle name="Normal 9 4 2 3 4 2" xfId="27346" xr:uid="{B9D4314F-5160-4295-9B6D-5B6EAE38FCE2}"/>
    <cellStyle name="Normal 9 4 2 3 5" xfId="20338" xr:uid="{AE89ACC8-E6DD-4336-98FD-7EDB65F618F5}"/>
    <cellStyle name="Normal 9 4 2 4" xfId="5968" xr:uid="{345166B5-1E1F-4818-BE6D-1E6A2AF3C75F}"/>
    <cellStyle name="Normal 9 4 2 4 2" xfId="5969" xr:uid="{725165A8-CB1C-4DA2-9551-7A1C312A4E27}"/>
    <cellStyle name="Normal 9 4 2 4 2 2" xfId="13039" xr:uid="{25C97F01-CE01-43C4-98D4-0DD1D5BE9A6C}"/>
    <cellStyle name="Normal 9 4 2 4 2 2 2" xfId="27350" xr:uid="{03DD563B-B156-4BE2-A810-9A63CAB95865}"/>
    <cellStyle name="Normal 9 4 2 4 2 3" xfId="20342" xr:uid="{EBE51B43-8FE0-449B-9C12-68B476834A8A}"/>
    <cellStyle name="Normal 9 4 2 4 3" xfId="13038" xr:uid="{D8F61CA1-31C3-4B27-94E6-B48DB502079D}"/>
    <cellStyle name="Normal 9 4 2 4 3 2" xfId="27349" xr:uid="{0E4AF7BA-4BB1-4A6D-8162-DFC7E972CDB2}"/>
    <cellStyle name="Normal 9 4 2 4 4" xfId="20341" xr:uid="{7516B472-32FE-4A53-9330-5FF9394CD3BD}"/>
    <cellStyle name="Normal 9 4 2 5" xfId="5970" xr:uid="{81804212-1050-4734-9DEE-A8AA35A2B03C}"/>
    <cellStyle name="Normal 9 4 2 5 2" xfId="13040" xr:uid="{2AF8A488-500E-4A73-A386-0802B2E554B8}"/>
    <cellStyle name="Normal 9 4 2 5 2 2" xfId="27351" xr:uid="{F6092280-8FB8-47F0-8A85-F38C8FD14E79}"/>
    <cellStyle name="Normal 9 4 2 5 3" xfId="20343" xr:uid="{4C428260-08DE-4F1E-837D-8F10BD230739}"/>
    <cellStyle name="Normal 9 4 2 6" xfId="5971" xr:uid="{83EFB640-767A-45FB-BB57-9D7A685DE49B}"/>
    <cellStyle name="Normal 9 4 2 6 2" xfId="13041" xr:uid="{1557A7BD-B77D-40C2-81B1-A86F11245C3C}"/>
    <cellStyle name="Normal 9 4 2 6 2 2" xfId="27352" xr:uid="{13F3FB6C-CEDE-46C1-9C54-858B9C961C41}"/>
    <cellStyle name="Normal 9 4 2 6 3" xfId="20344" xr:uid="{E96ED9C3-7368-45C8-8215-76F193CB9504}"/>
    <cellStyle name="Normal 9 4 2 7" xfId="5972" xr:uid="{F7A5DB3F-791B-43B3-86A6-F56DC897195C}"/>
    <cellStyle name="Normal 9 4 2 7 2" xfId="13042" xr:uid="{1351A0A3-911F-482D-9C25-2D9C9CD2E44B}"/>
    <cellStyle name="Normal 9 4 2 7 2 2" xfId="27353" xr:uid="{1B4BF4C2-16AA-4639-A85F-EB409FE62185}"/>
    <cellStyle name="Normal 9 4 2 7 3" xfId="20345" xr:uid="{877A387C-45C7-4B61-92C8-205C91177B09}"/>
    <cellStyle name="Normal 9 4 2 8" xfId="13025" xr:uid="{450E0373-864C-45A1-9C1C-C94DFC288210}"/>
    <cellStyle name="Normal 9 4 2 8 2" xfId="27336" xr:uid="{5881546A-EA6B-476B-9071-15DC38220EE2}"/>
    <cellStyle name="Normal 9 4 2 9" xfId="14835" xr:uid="{00D57E47-0D2D-4DDD-87E1-54921C752018}"/>
    <cellStyle name="Normal 9 4 3" xfId="466" xr:uid="{472F4A2B-3F32-43A6-8E9A-3E4ECCB936CB}"/>
    <cellStyle name="Normal 9 4 3 2" xfId="855" xr:uid="{5506ED16-CD15-47BC-9BAB-3B7D4EC1995D}"/>
    <cellStyle name="Normal 9 4 3 2 2" xfId="5973" xr:uid="{72C40C2B-39CB-400D-9246-D1E7FEDDB4AF}"/>
    <cellStyle name="Normal 9 4 3 2 2 2" xfId="5974" xr:uid="{AFF247BB-732B-4760-BFBB-FEE39F20E16E}"/>
    <cellStyle name="Normal 9 4 3 2 2 2 2" xfId="13046" xr:uid="{56D4D996-6468-4DB5-8C23-41994A2AB00A}"/>
    <cellStyle name="Normal 9 4 3 2 2 2 2 2" xfId="27357" xr:uid="{1DBDABC7-CC95-4377-80C7-86A4FAB666A3}"/>
    <cellStyle name="Normal 9 4 3 2 2 2 3" xfId="20347" xr:uid="{E91D8B4E-4B12-4660-82BF-3DFB69799E11}"/>
    <cellStyle name="Normal 9 4 3 2 2 3" xfId="5975" xr:uid="{E54120C4-E9B4-4F25-8092-85A13B3E8850}"/>
    <cellStyle name="Normal 9 4 3 2 2 3 2" xfId="13047" xr:uid="{52DA793B-5316-4FB9-9D5D-B151B1165C29}"/>
    <cellStyle name="Normal 9 4 3 2 2 3 2 2" xfId="27358" xr:uid="{49EED19F-E782-4648-98CB-FA5CDE4B6D83}"/>
    <cellStyle name="Normal 9 4 3 2 2 3 3" xfId="20348" xr:uid="{6D970DE7-DE1C-4D7D-996A-3E7AC5BB53DF}"/>
    <cellStyle name="Normal 9 4 3 2 2 4" xfId="13045" xr:uid="{A97453C4-D5A8-4B1C-88FD-A6B6EAA65876}"/>
    <cellStyle name="Normal 9 4 3 2 2 4 2" xfId="27356" xr:uid="{6BE7221A-9EA2-4754-BA38-1E528FC150D2}"/>
    <cellStyle name="Normal 9 4 3 2 2 5" xfId="20346" xr:uid="{6359C925-FA45-4B7D-B093-C31AC7970E9C}"/>
    <cellStyle name="Normal 9 4 3 2 3" xfId="5976" xr:uid="{5D18D857-18AB-4AA3-88E0-A27FBFEBDD4A}"/>
    <cellStyle name="Normal 9 4 3 2 3 2" xfId="5977" xr:uid="{5122AF61-2063-4D15-AF6F-389FF80C8034}"/>
    <cellStyle name="Normal 9 4 3 2 3 2 2" xfId="13049" xr:uid="{E4FD1682-AA67-441A-B782-4106A26FBD7A}"/>
    <cellStyle name="Normal 9 4 3 2 3 2 2 2" xfId="27360" xr:uid="{5C138ABA-60EC-4AD7-B327-B6085A8A5E4D}"/>
    <cellStyle name="Normal 9 4 3 2 3 2 3" xfId="20350" xr:uid="{55D4395D-A9D4-4D10-BD31-445E62F72971}"/>
    <cellStyle name="Normal 9 4 3 2 3 3" xfId="13048" xr:uid="{71C55F21-F6A7-417E-90B8-50D309876E17}"/>
    <cellStyle name="Normal 9 4 3 2 3 3 2" xfId="27359" xr:uid="{AC1A5525-712F-4906-B763-AA28F8A45306}"/>
    <cellStyle name="Normal 9 4 3 2 3 4" xfId="20349" xr:uid="{863FA558-D08F-4E15-9C51-DDF38CC9D69D}"/>
    <cellStyle name="Normal 9 4 3 2 4" xfId="5978" xr:uid="{FAB13248-DCAE-4F14-B7AC-A41E19833CD6}"/>
    <cellStyle name="Normal 9 4 3 2 4 2" xfId="13050" xr:uid="{43E37E20-96FE-4993-AA1A-9E63F1110BB5}"/>
    <cellStyle name="Normal 9 4 3 2 4 2 2" xfId="27361" xr:uid="{3E8C37EE-FEB1-4577-9A56-99013528F9E4}"/>
    <cellStyle name="Normal 9 4 3 2 4 3" xfId="20351" xr:uid="{43889527-834E-45DB-86B0-24F184304D2A}"/>
    <cellStyle name="Normal 9 4 3 2 5" xfId="5979" xr:uid="{537A3605-1C46-4DD7-B1FE-0ECBB195DA44}"/>
    <cellStyle name="Normal 9 4 3 2 5 2" xfId="13051" xr:uid="{BACF3D6E-46F3-4C3C-9358-634B536F81F4}"/>
    <cellStyle name="Normal 9 4 3 2 5 2 2" xfId="27362" xr:uid="{1D5E9787-6D65-446B-8E57-4D03DAAEDFE0}"/>
    <cellStyle name="Normal 9 4 3 2 5 3" xfId="20352" xr:uid="{6B3CAA57-FD72-4741-B217-8F215BEB430E}"/>
    <cellStyle name="Normal 9 4 3 2 6" xfId="5980" xr:uid="{BAB638B6-411E-4AA1-85AA-75F5459E0DB7}"/>
    <cellStyle name="Normal 9 4 3 2 6 2" xfId="13052" xr:uid="{D32DE265-FBAA-4A9C-A756-5CE5241C3F55}"/>
    <cellStyle name="Normal 9 4 3 2 6 2 2" xfId="27363" xr:uid="{F5E91F7B-BE09-4D93-B528-CFC1C2E1371F}"/>
    <cellStyle name="Normal 9 4 3 2 6 3" xfId="20353" xr:uid="{8834EB8C-D6D6-4FE9-B13F-A3C872744ECF}"/>
    <cellStyle name="Normal 9 4 3 2 7" xfId="13044" xr:uid="{8FF0D334-E991-44DA-8309-167134AB8D03}"/>
    <cellStyle name="Normal 9 4 3 2 7 2" xfId="27355" xr:uid="{9A88B304-F2EE-493C-A96B-7CE9C817B4EA}"/>
    <cellStyle name="Normal 9 4 3 2 8" xfId="15383" xr:uid="{5ECDAF1A-BE0F-44C8-A5B4-893A02CAAD55}"/>
    <cellStyle name="Normal 9 4 3 3" xfId="5981" xr:uid="{FA593922-1EED-4E35-ACB0-F7D42C263714}"/>
    <cellStyle name="Normal 9 4 3 3 2" xfId="5982" xr:uid="{F8583541-4A37-4935-A603-550AA0656CF7}"/>
    <cellStyle name="Normal 9 4 3 3 2 2" xfId="13054" xr:uid="{1A509556-0A7D-4A00-9C5E-854EC5A5B722}"/>
    <cellStyle name="Normal 9 4 3 3 2 2 2" xfId="27365" xr:uid="{78CAF672-2835-4E1A-9F0D-B8F744CB53A6}"/>
    <cellStyle name="Normal 9 4 3 3 2 3" xfId="20355" xr:uid="{54FD686F-531E-44C5-BB6F-0B9B12D8AA66}"/>
    <cellStyle name="Normal 9 4 3 3 3" xfId="5983" xr:uid="{DD6D852C-A898-47FF-A3CD-C770CA3EC176}"/>
    <cellStyle name="Normal 9 4 3 3 3 2" xfId="13055" xr:uid="{FEBF30A0-2BFC-421F-8FEC-A136FAC5664B}"/>
    <cellStyle name="Normal 9 4 3 3 3 2 2" xfId="27366" xr:uid="{4888377D-4F49-444E-8DAB-C08803B32F28}"/>
    <cellStyle name="Normal 9 4 3 3 3 3" xfId="20356" xr:uid="{0001B8E6-687E-4A51-8C8F-1862036870C4}"/>
    <cellStyle name="Normal 9 4 3 3 4" xfId="13053" xr:uid="{F2F0CBAD-D513-4BEB-89AF-F3A12E0E83B6}"/>
    <cellStyle name="Normal 9 4 3 3 4 2" xfId="27364" xr:uid="{0B64D3B9-CDFE-43A0-BC5A-F6B0B1AF84F7}"/>
    <cellStyle name="Normal 9 4 3 3 5" xfId="20354" xr:uid="{BCD79830-C2F6-43F6-8C63-360C567C2506}"/>
    <cellStyle name="Normal 9 4 3 4" xfId="5984" xr:uid="{74A229A6-B77D-4EF9-B5EC-3E09920EE3CE}"/>
    <cellStyle name="Normal 9 4 3 4 2" xfId="5985" xr:uid="{245FFE0C-FDCA-4F27-8684-D945136636DF}"/>
    <cellStyle name="Normal 9 4 3 4 2 2" xfId="13057" xr:uid="{5D591855-1F7A-4CAA-9155-3A0AC9AEC8D6}"/>
    <cellStyle name="Normal 9 4 3 4 2 2 2" xfId="27368" xr:uid="{D55274F1-1479-42A9-9E4A-D5751CC10A0E}"/>
    <cellStyle name="Normal 9 4 3 4 2 3" xfId="20358" xr:uid="{1593E104-4942-4F65-8DCC-4D56264CC4BA}"/>
    <cellStyle name="Normal 9 4 3 4 3" xfId="13056" xr:uid="{7E6FE43A-DDBB-4167-ACFC-5FBFB4600B07}"/>
    <cellStyle name="Normal 9 4 3 4 3 2" xfId="27367" xr:uid="{E6122717-6C12-4BAD-A57C-8943E0D7B74C}"/>
    <cellStyle name="Normal 9 4 3 4 4" xfId="20357" xr:uid="{94E7E340-7090-40B4-AE61-C6D41F3ADA56}"/>
    <cellStyle name="Normal 9 4 3 5" xfId="5986" xr:uid="{60AB6D69-D718-4A38-A261-80DE323187F7}"/>
    <cellStyle name="Normal 9 4 3 5 2" xfId="13058" xr:uid="{F77E96C0-641A-4129-9283-F3AF30D28411}"/>
    <cellStyle name="Normal 9 4 3 5 2 2" xfId="27369" xr:uid="{8C268EA1-7D3F-4AE3-9B5C-81366AF16F88}"/>
    <cellStyle name="Normal 9 4 3 5 3" xfId="20359" xr:uid="{113F318F-50B3-4359-A56E-71FDBAF26232}"/>
    <cellStyle name="Normal 9 4 3 6" xfId="5987" xr:uid="{97A71578-F4FD-456A-BA08-054AEC4119F3}"/>
    <cellStyle name="Normal 9 4 3 6 2" xfId="13059" xr:uid="{FF797041-17E3-4C33-9216-943091994EBB}"/>
    <cellStyle name="Normal 9 4 3 6 2 2" xfId="27370" xr:uid="{FA68D79B-D65D-48EF-85FA-95A146213D4C}"/>
    <cellStyle name="Normal 9 4 3 6 3" xfId="20360" xr:uid="{0A0DD2F5-9F95-412E-B226-571E99200A79}"/>
    <cellStyle name="Normal 9 4 3 7" xfId="5988" xr:uid="{BF75E398-AAFC-41E8-A70C-2A1FA7BD2819}"/>
    <cellStyle name="Normal 9 4 3 7 2" xfId="13060" xr:uid="{3FE5DC9E-A71D-47C1-AA7D-0D64713CB713}"/>
    <cellStyle name="Normal 9 4 3 7 2 2" xfId="27371" xr:uid="{FE7D1AF9-C68A-47E7-B1D7-F5C6B5F04796}"/>
    <cellStyle name="Normal 9 4 3 7 3" xfId="20361" xr:uid="{F0A3A1D3-57FE-408D-A364-5A73F0B929BB}"/>
    <cellStyle name="Normal 9 4 3 8" xfId="13043" xr:uid="{CBA54C52-E542-4181-9493-ABCBE7D478AE}"/>
    <cellStyle name="Normal 9 4 3 8 2" xfId="27354" xr:uid="{F022C2C8-B435-4DA6-ADD6-040F3AB69BBD}"/>
    <cellStyle name="Normal 9 4 3 9" xfId="14994" xr:uid="{C9C51C26-452B-4ADD-BAC4-E729595DB713}"/>
    <cellStyle name="Normal 9 4 4" xfId="568" xr:uid="{5F13A9C9-6A92-4DDC-B970-8484BFBCDA94}"/>
    <cellStyle name="Normal 9 4 4 2" xfId="5989" xr:uid="{E6B7B190-8638-4331-A6AF-122A1C20FEBC}"/>
    <cellStyle name="Normal 9 4 4 2 2" xfId="5990" xr:uid="{F1A2E6B8-8A42-4B7E-87E4-D40B6AB35A0F}"/>
    <cellStyle name="Normal 9 4 4 2 2 2" xfId="13063" xr:uid="{6C669F21-0049-43A4-885A-24378AFD60EA}"/>
    <cellStyle name="Normal 9 4 4 2 2 2 2" xfId="27374" xr:uid="{030E6F26-62A4-41C5-B75F-2C86B2B3C26B}"/>
    <cellStyle name="Normal 9 4 4 2 2 3" xfId="20363" xr:uid="{454CA18B-4D07-4E13-8B4C-ADEFF5DD84A5}"/>
    <cellStyle name="Normal 9 4 4 2 3" xfId="5991" xr:uid="{08318CA1-1C3C-4C7D-B3B0-DF0276F7DC0C}"/>
    <cellStyle name="Normal 9 4 4 2 3 2" xfId="13064" xr:uid="{EA1B92CE-A7C7-4B32-B2D3-7852396962C8}"/>
    <cellStyle name="Normal 9 4 4 2 3 2 2" xfId="27375" xr:uid="{FCE58769-C86D-4E67-B52F-2613402C6ECF}"/>
    <cellStyle name="Normal 9 4 4 2 3 3" xfId="20364" xr:uid="{6BAFA69B-C831-4BC0-88A5-9A51993A2E6C}"/>
    <cellStyle name="Normal 9 4 4 2 4" xfId="13062" xr:uid="{BC4AECCD-3609-4087-B99D-CDFACC7F3594}"/>
    <cellStyle name="Normal 9 4 4 2 4 2" xfId="27373" xr:uid="{AE8379D2-63F7-487E-8DD0-E96CD1714DF6}"/>
    <cellStyle name="Normal 9 4 4 2 5" xfId="20362" xr:uid="{7BD60C98-4EAA-41B0-B578-52524458DD5B}"/>
    <cellStyle name="Normal 9 4 4 3" xfId="5992" xr:uid="{23A9EDD2-A2C8-45E0-B5F1-EB823CCE019F}"/>
    <cellStyle name="Normal 9 4 4 3 2" xfId="5993" xr:uid="{DFFBCEC5-767F-4D61-9F6D-8D02FF8E2A94}"/>
    <cellStyle name="Normal 9 4 4 3 2 2" xfId="13066" xr:uid="{596EBE95-AAED-4B0C-ACD5-327F7CE0ECE6}"/>
    <cellStyle name="Normal 9 4 4 3 2 2 2" xfId="27377" xr:uid="{AA68D5BF-66EF-4167-B5A0-5FD728B2F903}"/>
    <cellStyle name="Normal 9 4 4 3 2 3" xfId="20366" xr:uid="{914DDAA5-60B8-43AA-BEC5-200E5C78AF72}"/>
    <cellStyle name="Normal 9 4 4 3 3" xfId="13065" xr:uid="{D516C7E9-391C-434E-B8A1-46FBBC6A2D2E}"/>
    <cellStyle name="Normal 9 4 4 3 3 2" xfId="27376" xr:uid="{5E158B1E-AF3D-4E7D-BD82-CA0D48774898}"/>
    <cellStyle name="Normal 9 4 4 3 4" xfId="20365" xr:uid="{07F7C76A-9529-4B5F-A617-AF5B056FA82D}"/>
    <cellStyle name="Normal 9 4 4 4" xfId="5994" xr:uid="{8EE1DE06-AF38-4F31-91D5-93C29D068BA1}"/>
    <cellStyle name="Normal 9 4 4 4 2" xfId="13067" xr:uid="{7E2A362F-A66A-443C-85BC-64A7E001A716}"/>
    <cellStyle name="Normal 9 4 4 4 2 2" xfId="27378" xr:uid="{32C158C5-A9F4-466C-9786-3ABE5D31AE48}"/>
    <cellStyle name="Normal 9 4 4 4 3" xfId="20367" xr:uid="{7B8BF475-C13D-404D-8C8F-3ACAFD2C3C1B}"/>
    <cellStyle name="Normal 9 4 4 5" xfId="5995" xr:uid="{18803DBD-3E9F-4A20-ACA1-B9CF6CA71DAD}"/>
    <cellStyle name="Normal 9 4 4 5 2" xfId="13068" xr:uid="{A54094E3-6FD4-4CC6-9038-3CCD32800C68}"/>
    <cellStyle name="Normal 9 4 4 5 2 2" xfId="27379" xr:uid="{782981C9-1C5F-41F6-9C9C-4924DBD07451}"/>
    <cellStyle name="Normal 9 4 4 5 3" xfId="20368" xr:uid="{15EE6933-D995-4629-A414-FD3D098FC1AE}"/>
    <cellStyle name="Normal 9 4 4 6" xfId="5996" xr:uid="{29AAC63D-F0DC-4334-B22D-B23A391081B8}"/>
    <cellStyle name="Normal 9 4 4 6 2" xfId="13069" xr:uid="{9BD83527-B784-4DAB-9BB3-0726F599B649}"/>
    <cellStyle name="Normal 9 4 4 6 2 2" xfId="27380" xr:uid="{220F91D2-B09C-45CA-825D-2675804DEFE6}"/>
    <cellStyle name="Normal 9 4 4 6 3" xfId="20369" xr:uid="{EDEADD78-E307-4DB8-A1EA-50D17AD0B4D9}"/>
    <cellStyle name="Normal 9 4 4 7" xfId="13061" xr:uid="{EAE9239A-61C8-41BA-B3D7-32F53F665B48}"/>
    <cellStyle name="Normal 9 4 4 7 2" xfId="27372" xr:uid="{3BB08AD5-2200-4274-A10F-832CED8DF247}"/>
    <cellStyle name="Normal 9 4 4 8" xfId="15096" xr:uid="{9DCE0507-4AC0-4630-A4E2-9E8D7023E7CA}"/>
    <cellStyle name="Normal 9 4 5" xfId="5997" xr:uid="{F1E705E1-9BFE-4F72-8A87-A76052991B41}"/>
    <cellStyle name="Normal 9 4 5 2" xfId="5998" xr:uid="{4AC24F74-6C1E-47D4-ABA8-7AE363F85369}"/>
    <cellStyle name="Normal 9 4 5 2 2" xfId="13071" xr:uid="{ACC0B006-227F-4886-92BF-B9B7771D3505}"/>
    <cellStyle name="Normal 9 4 5 2 2 2" xfId="27382" xr:uid="{DEE19FC1-A69B-4599-BB23-ADA772009914}"/>
    <cellStyle name="Normal 9 4 5 2 3" xfId="20371" xr:uid="{F428CB30-EA75-46E0-B273-2268039E3D25}"/>
    <cellStyle name="Normal 9 4 5 3" xfId="5999" xr:uid="{F72B9268-CB60-4912-8E30-A5CEA1DA0053}"/>
    <cellStyle name="Normal 9 4 5 3 2" xfId="13072" xr:uid="{5C25471A-9E3C-4C03-8571-5B06543B5989}"/>
    <cellStyle name="Normal 9 4 5 3 2 2" xfId="27383" xr:uid="{AB30BF76-AE20-4516-B67A-050DF865532C}"/>
    <cellStyle name="Normal 9 4 5 3 3" xfId="20372" xr:uid="{35580C9E-65A6-49B0-867D-B5EFFBE8BCF0}"/>
    <cellStyle name="Normal 9 4 5 4" xfId="13070" xr:uid="{40B09273-031F-4527-A9F4-D2F954D866D9}"/>
    <cellStyle name="Normal 9 4 5 4 2" xfId="27381" xr:uid="{9B65C8D9-1563-4D37-9A05-9116F81E8CE8}"/>
    <cellStyle name="Normal 9 4 5 5" xfId="20370" xr:uid="{E211369A-DBED-4BD6-AB4C-A40F10B2BCFC}"/>
    <cellStyle name="Normal 9 4 6" xfId="6000" xr:uid="{46A1993F-D802-4077-B93A-15CCF20D1787}"/>
    <cellStyle name="Normal 9 4 6 2" xfId="6001" xr:uid="{20F67547-B1A1-4629-A335-2B929063A3A7}"/>
    <cellStyle name="Normal 9 4 6 2 2" xfId="13074" xr:uid="{77B30034-B57A-4C75-AFFD-1E7254D05A4B}"/>
    <cellStyle name="Normal 9 4 6 2 2 2" xfId="27385" xr:uid="{FF3F81C2-B275-481F-87EB-BD71440AAD20}"/>
    <cellStyle name="Normal 9 4 6 2 3" xfId="20374" xr:uid="{82848BCB-031F-4AB7-A792-8AFE94B8F293}"/>
    <cellStyle name="Normal 9 4 6 3" xfId="13073" xr:uid="{6D5F073E-B699-4674-BDCF-73A2EC4F23E0}"/>
    <cellStyle name="Normal 9 4 6 3 2" xfId="27384" xr:uid="{E071A192-202A-4976-96E8-73AAC03E76B6}"/>
    <cellStyle name="Normal 9 4 6 4" xfId="20373" xr:uid="{5D53A9CE-B240-479A-8DE9-82CFF3424BC9}"/>
    <cellStyle name="Normal 9 4 7" xfId="6002" xr:uid="{B7F3A824-4B7C-426D-A98F-A4BD74929B13}"/>
    <cellStyle name="Normal 9 4 7 2" xfId="13075" xr:uid="{9400BC44-6F51-477F-80FC-7E467133043A}"/>
    <cellStyle name="Normal 9 4 7 2 2" xfId="27386" xr:uid="{BEF62E39-EAD4-4100-8E97-6AC9FC5DB7A5}"/>
    <cellStyle name="Normal 9 4 7 3" xfId="20375" xr:uid="{DEF70DAB-A8EF-4934-BD78-8FBABBBC5359}"/>
    <cellStyle name="Normal 9 4 8" xfId="6003" xr:uid="{67216DED-E14D-4B10-B83F-A08F43CE60EF}"/>
    <cellStyle name="Normal 9 4 8 2" xfId="13076" xr:uid="{8335F4EF-55B9-404A-B6B9-508AA717035E}"/>
    <cellStyle name="Normal 9 4 8 2 2" xfId="27387" xr:uid="{6A472B95-DB6C-46A7-8FF2-4E263FA2B425}"/>
    <cellStyle name="Normal 9 4 8 3" xfId="20376" xr:uid="{5B384738-5423-4DCB-8884-E1C5B040C821}"/>
    <cellStyle name="Normal 9 4 9" xfId="6004" xr:uid="{A5149E17-1F0D-4A96-AD84-A0C8868A1069}"/>
    <cellStyle name="Normal 9 4 9 2" xfId="13077" xr:uid="{F0B7DB81-F6DE-4CCE-A7B9-B8A0946B310C}"/>
    <cellStyle name="Normal 9 4 9 2 2" xfId="27388" xr:uid="{75B2EBBA-9D29-47DD-8F13-2F356AB14FC4}"/>
    <cellStyle name="Normal 9 4 9 3" xfId="20377" xr:uid="{72282AE7-8C36-4860-9CF4-E26E9BBD8E64}"/>
    <cellStyle name="Normal 9 5" xfId="215" xr:uid="{43BBA498-B737-4517-8C13-B8D0902F48C1}"/>
    <cellStyle name="Normal 9 5 2" xfId="608" xr:uid="{71FFF23B-F790-4FCE-848F-50F98875C6A1}"/>
    <cellStyle name="Normal 9 5 2 2" xfId="6005" xr:uid="{A86317B3-74AC-4103-856F-9A4FF885164A}"/>
    <cellStyle name="Normal 9 5 2 2 2" xfId="6006" xr:uid="{0C061589-623E-4D00-BEE9-2DEFA379D8AA}"/>
    <cellStyle name="Normal 9 5 2 2 2 2" xfId="13081" xr:uid="{C99482C6-D1D1-43F9-B732-727E29D8B9BC}"/>
    <cellStyle name="Normal 9 5 2 2 2 2 2" xfId="27392" xr:uid="{47209CE5-2366-4A32-BE25-E715E0A80988}"/>
    <cellStyle name="Normal 9 5 2 2 2 3" xfId="20379" xr:uid="{A128B55D-719B-43FF-A5EE-7B3D7CD01B5E}"/>
    <cellStyle name="Normal 9 5 2 2 3" xfId="6007" xr:uid="{561192FF-B303-4F97-B8E8-73B14C9041FB}"/>
    <cellStyle name="Normal 9 5 2 2 3 2" xfId="13082" xr:uid="{1203EC00-20F6-46F7-B15C-499C19182F9E}"/>
    <cellStyle name="Normal 9 5 2 2 3 2 2" xfId="27393" xr:uid="{422A656B-029B-407A-A49A-593763E3AD08}"/>
    <cellStyle name="Normal 9 5 2 2 3 3" xfId="20380" xr:uid="{701AE864-4602-403C-9651-3E79A3B265C9}"/>
    <cellStyle name="Normal 9 5 2 2 4" xfId="13080" xr:uid="{8750D367-F55E-4B29-B609-D58E3D88FA81}"/>
    <cellStyle name="Normal 9 5 2 2 4 2" xfId="27391" xr:uid="{DAB05307-9EF6-48CF-B684-97A2314E2C23}"/>
    <cellStyle name="Normal 9 5 2 2 5" xfId="20378" xr:uid="{4202D081-37F6-42E3-96BD-4C7F65E7C0F2}"/>
    <cellStyle name="Normal 9 5 2 3" xfId="6008" xr:uid="{851FE0B6-B2BF-4123-BB5B-23EBB952A55C}"/>
    <cellStyle name="Normal 9 5 2 3 2" xfId="6009" xr:uid="{F76046DF-CFBA-4BBA-9026-BBC140F00966}"/>
    <cellStyle name="Normal 9 5 2 3 2 2" xfId="13084" xr:uid="{023D4AF4-3C76-4F41-819A-1329C019B6DB}"/>
    <cellStyle name="Normal 9 5 2 3 2 2 2" xfId="27395" xr:uid="{8A7D777B-EA24-4A34-957B-3848C10F5AB0}"/>
    <cellStyle name="Normal 9 5 2 3 2 3" xfId="20382" xr:uid="{1A3E860B-9380-4CDE-B015-07CCAA36A560}"/>
    <cellStyle name="Normal 9 5 2 3 3" xfId="13083" xr:uid="{ADBA524B-7FDC-4E64-926C-BC1A853FC80A}"/>
    <cellStyle name="Normal 9 5 2 3 3 2" xfId="27394" xr:uid="{6B60969F-E1BB-4DFE-8148-D9E05ED8E027}"/>
    <cellStyle name="Normal 9 5 2 3 4" xfId="20381" xr:uid="{19E2420D-81F9-4A84-94F9-BE0951988E73}"/>
    <cellStyle name="Normal 9 5 2 4" xfId="6010" xr:uid="{152DD406-E02C-4B02-8A58-35F61E724648}"/>
    <cellStyle name="Normal 9 5 2 4 2" xfId="13085" xr:uid="{3DB5B4B9-8B8A-4E15-9280-442F98F2C54E}"/>
    <cellStyle name="Normal 9 5 2 4 2 2" xfId="27396" xr:uid="{C3772937-F162-49E1-8AEA-693E8738413C}"/>
    <cellStyle name="Normal 9 5 2 4 3" xfId="20383" xr:uid="{DCD08AC6-6AAE-458B-BEF4-7F8E77E1E699}"/>
    <cellStyle name="Normal 9 5 2 5" xfId="6011" xr:uid="{4E3A5BCA-895F-4531-9009-56D6BD7649FC}"/>
    <cellStyle name="Normal 9 5 2 5 2" xfId="13086" xr:uid="{10F27846-0A71-47BF-A7FB-22E2BECB98EE}"/>
    <cellStyle name="Normal 9 5 2 5 2 2" xfId="27397" xr:uid="{739C9215-8E18-4A54-9A0B-C01DD1605099}"/>
    <cellStyle name="Normal 9 5 2 5 3" xfId="20384" xr:uid="{686DA6F2-B2C0-4725-9205-CB6251CD6347}"/>
    <cellStyle name="Normal 9 5 2 6" xfId="6012" xr:uid="{C0B28EE8-2B05-40D2-A507-7FAB121DD556}"/>
    <cellStyle name="Normal 9 5 2 6 2" xfId="13087" xr:uid="{550995F1-47BA-4C4D-B36E-567D65755BA5}"/>
    <cellStyle name="Normal 9 5 2 6 2 2" xfId="27398" xr:uid="{F0FC086D-A707-4063-A473-FD972DED88A7}"/>
    <cellStyle name="Normal 9 5 2 6 3" xfId="20385" xr:uid="{C8FAE0A0-B9CB-4C97-A602-41AE2EBCC73D}"/>
    <cellStyle name="Normal 9 5 2 7" xfId="13079" xr:uid="{EA1EB57F-4F39-49F3-A03F-36A19646B38F}"/>
    <cellStyle name="Normal 9 5 2 7 2" xfId="27390" xr:uid="{27B7A1BE-3DB3-4B4F-B6E6-7D05FC6382A1}"/>
    <cellStyle name="Normal 9 5 2 8" xfId="15136" xr:uid="{B762F474-1687-4EFF-848A-A6C339169C47}"/>
    <cellStyle name="Normal 9 5 3" xfId="6013" xr:uid="{6DDECEB6-CB30-4355-B58D-8FEA6524CCC3}"/>
    <cellStyle name="Normal 9 5 3 2" xfId="6014" xr:uid="{A82B36F9-2FFE-466A-9CB4-0D1BECF1D2E6}"/>
    <cellStyle name="Normal 9 5 3 2 2" xfId="13089" xr:uid="{A92E5E0E-5A55-44AC-9607-38AC4F619346}"/>
    <cellStyle name="Normal 9 5 3 2 2 2" xfId="27400" xr:uid="{37F57273-2609-4368-BD97-1EFB71941F6C}"/>
    <cellStyle name="Normal 9 5 3 2 3" xfId="20387" xr:uid="{D33045BF-CB1F-44F3-962B-941C7B84AF6B}"/>
    <cellStyle name="Normal 9 5 3 3" xfId="6015" xr:uid="{11EE4E10-B3EF-41F8-978B-BF4231D27DF3}"/>
    <cellStyle name="Normal 9 5 3 3 2" xfId="13090" xr:uid="{8B12704D-6600-45AB-B738-88667713605A}"/>
    <cellStyle name="Normal 9 5 3 3 2 2" xfId="27401" xr:uid="{394B17DF-8E16-409D-A834-34A2F7FC56E8}"/>
    <cellStyle name="Normal 9 5 3 3 3" xfId="20388" xr:uid="{A1242FB6-32A0-482D-90AA-21BF723BAEE3}"/>
    <cellStyle name="Normal 9 5 3 4" xfId="13088" xr:uid="{B89AFE6D-0C12-492D-8AF5-F3F7D6A217B4}"/>
    <cellStyle name="Normal 9 5 3 4 2" xfId="27399" xr:uid="{1A9AFEFD-B5B0-4AEC-9A8C-24E6D656615B}"/>
    <cellStyle name="Normal 9 5 3 5" xfId="20386" xr:uid="{45F638FD-E5F2-4462-9906-769E4C6033E4}"/>
    <cellStyle name="Normal 9 5 4" xfId="6016" xr:uid="{7DAECDD7-85C8-444F-B3B8-A1CA92F401F5}"/>
    <cellStyle name="Normal 9 5 4 2" xfId="6017" xr:uid="{F15818D6-ADDC-46A7-8CFD-1E3E69C85A11}"/>
    <cellStyle name="Normal 9 5 4 2 2" xfId="13092" xr:uid="{2695170B-E39A-4D94-ACCB-1229877A63A7}"/>
    <cellStyle name="Normal 9 5 4 2 2 2" xfId="27403" xr:uid="{A25BE0D7-C00E-4A31-9D17-88E63DC5CF1C}"/>
    <cellStyle name="Normal 9 5 4 2 3" xfId="20390" xr:uid="{F6FC262C-014F-4E0E-8513-A10AB605BB17}"/>
    <cellStyle name="Normal 9 5 4 3" xfId="13091" xr:uid="{A8289D0C-EDAE-40EB-B823-41A1CE6B06A0}"/>
    <cellStyle name="Normal 9 5 4 3 2" xfId="27402" xr:uid="{37A33CD1-1426-46FE-94DD-FE26056D6C55}"/>
    <cellStyle name="Normal 9 5 4 4" xfId="20389" xr:uid="{3F14D2CE-3855-4EB6-98DC-6134E35B9DE2}"/>
    <cellStyle name="Normal 9 5 5" xfId="6018" xr:uid="{9AF9736A-A76B-47E2-B099-93FA05D71F84}"/>
    <cellStyle name="Normal 9 5 5 2" xfId="13093" xr:uid="{5018672F-CB8D-444E-BB4E-0702891DF736}"/>
    <cellStyle name="Normal 9 5 5 2 2" xfId="27404" xr:uid="{BF0BF841-85A6-48E2-88C9-863FBF63A5D9}"/>
    <cellStyle name="Normal 9 5 5 3" xfId="20391" xr:uid="{EF3B6DFA-3567-4169-B81A-F768732718E5}"/>
    <cellStyle name="Normal 9 5 6" xfId="6019" xr:uid="{124DC085-4B41-4423-AA40-F5CE6266A67C}"/>
    <cellStyle name="Normal 9 5 6 2" xfId="13094" xr:uid="{103B199D-C703-4D2C-AB1B-272137FCFB5F}"/>
    <cellStyle name="Normal 9 5 6 2 2" xfId="27405" xr:uid="{68151C37-96CE-4EEA-9308-DC6E98D04631}"/>
    <cellStyle name="Normal 9 5 6 3" xfId="20392" xr:uid="{A52768E1-78E4-43BF-BA6C-0073B59A7C20}"/>
    <cellStyle name="Normal 9 5 7" xfId="6020" xr:uid="{D6ACF48F-0486-49B8-AB87-9C4F529E783C}"/>
    <cellStyle name="Normal 9 5 7 2" xfId="13095" xr:uid="{62C2B1EB-6764-4806-BB4E-DE46274E7D8E}"/>
    <cellStyle name="Normal 9 5 7 2 2" xfId="27406" xr:uid="{DF223525-6ED9-42AD-9303-A0FA50F57EEE}"/>
    <cellStyle name="Normal 9 5 7 3" xfId="20393" xr:uid="{9BF27988-3FFD-4DAC-B2DF-EEB6A5BD2980}"/>
    <cellStyle name="Normal 9 5 8" xfId="13078" xr:uid="{3689FDE2-914C-4366-B604-3B68B3DEAC93}"/>
    <cellStyle name="Normal 9 5 8 2" xfId="27389" xr:uid="{43A78761-8379-40C2-89B8-40F9653B5E13}"/>
    <cellStyle name="Normal 9 5 9" xfId="14747" xr:uid="{B2248BD2-DFB3-4F20-84BA-FCEB0763716E}"/>
    <cellStyle name="Normal 9 6" xfId="373" xr:uid="{B0AB151C-9DD4-4B82-91AA-26A6D3EB24B7}"/>
    <cellStyle name="Normal 9 6 2" xfId="766" xr:uid="{74E5FA3F-7A85-4234-8264-27AA83D8F94F}"/>
    <cellStyle name="Normal 9 6 2 2" xfId="6021" xr:uid="{05C5F0FC-9183-4ADA-94F4-5AA39D352038}"/>
    <cellStyle name="Normal 9 6 2 2 2" xfId="6022" xr:uid="{D3A1E9D0-E934-46AA-BDCF-A1F3FBB4B927}"/>
    <cellStyle name="Normal 9 6 2 2 2 2" xfId="13099" xr:uid="{0EEC3F60-3FE5-43AC-8D20-DA90FB120408}"/>
    <cellStyle name="Normal 9 6 2 2 2 2 2" xfId="27410" xr:uid="{381D1B8B-4FE3-4845-AC79-34BBB17B1FF8}"/>
    <cellStyle name="Normal 9 6 2 2 2 3" xfId="20395" xr:uid="{11732514-F8EF-411B-98EC-E24C86D3EEE5}"/>
    <cellStyle name="Normal 9 6 2 2 3" xfId="6023" xr:uid="{9DB02496-6B9B-4BB0-997A-B9147E863833}"/>
    <cellStyle name="Normal 9 6 2 2 3 2" xfId="13100" xr:uid="{2E22D58B-972E-4149-9672-367A58AEA3AC}"/>
    <cellStyle name="Normal 9 6 2 2 3 2 2" xfId="27411" xr:uid="{924B2E91-E284-4C5A-86C4-DD1FD99891B3}"/>
    <cellStyle name="Normal 9 6 2 2 3 3" xfId="20396" xr:uid="{C42BCF30-759B-437B-801D-09CA8A3EFE0D}"/>
    <cellStyle name="Normal 9 6 2 2 4" xfId="13098" xr:uid="{D125CDC8-A11A-49AB-8A0D-FF9D7E6ADD26}"/>
    <cellStyle name="Normal 9 6 2 2 4 2" xfId="27409" xr:uid="{2913BC84-6FD9-4423-859E-79DB134BDF52}"/>
    <cellStyle name="Normal 9 6 2 2 5" xfId="20394" xr:uid="{075D96BC-E88B-4929-A1A7-04FE6A800ECC}"/>
    <cellStyle name="Normal 9 6 2 3" xfId="6024" xr:uid="{40B71885-BB6B-4753-9774-91B945F66B54}"/>
    <cellStyle name="Normal 9 6 2 3 2" xfId="6025" xr:uid="{B8297136-8D74-4DBF-A375-3304BED7BA52}"/>
    <cellStyle name="Normal 9 6 2 3 2 2" xfId="13102" xr:uid="{F2B47589-AF21-4CE2-A0B1-9418910EE7A5}"/>
    <cellStyle name="Normal 9 6 2 3 2 2 2" xfId="27413" xr:uid="{7BB4BA7F-4681-4286-8B89-954CDB8291C7}"/>
    <cellStyle name="Normal 9 6 2 3 2 3" xfId="20398" xr:uid="{50D8B6DA-8630-4358-84FD-60900F436B70}"/>
    <cellStyle name="Normal 9 6 2 3 3" xfId="13101" xr:uid="{7222E5FA-F7F0-46C3-B9ED-A0F93A97CDC5}"/>
    <cellStyle name="Normal 9 6 2 3 3 2" xfId="27412" xr:uid="{A1872BDB-853E-4FFA-9BA5-37A5E1BDDB2D}"/>
    <cellStyle name="Normal 9 6 2 3 4" xfId="20397" xr:uid="{D1C05227-5C71-4638-8140-983E2CF497E4}"/>
    <cellStyle name="Normal 9 6 2 4" xfId="6026" xr:uid="{B524EE33-BFA6-42FA-9DEA-6815284A40F4}"/>
    <cellStyle name="Normal 9 6 2 4 2" xfId="13103" xr:uid="{46E366C4-60AC-40EB-BA33-4AEB3A1DB7E4}"/>
    <cellStyle name="Normal 9 6 2 4 2 2" xfId="27414" xr:uid="{3B134C56-F2F0-4DBE-9750-ED8EB27757A9}"/>
    <cellStyle name="Normal 9 6 2 4 3" xfId="20399" xr:uid="{320446EE-76EB-43FC-9CCE-BB44D64560EA}"/>
    <cellStyle name="Normal 9 6 2 5" xfId="6027" xr:uid="{28264338-736B-46CE-85EC-9CBBD570E803}"/>
    <cellStyle name="Normal 9 6 2 5 2" xfId="13104" xr:uid="{C2DC2FB9-628F-4066-8105-E9D5C8EAD329}"/>
    <cellStyle name="Normal 9 6 2 5 2 2" xfId="27415" xr:uid="{79E88084-1266-4EA0-9246-BE6DE8D131B9}"/>
    <cellStyle name="Normal 9 6 2 5 3" xfId="20400" xr:uid="{40811932-B8AC-4A94-A973-B83B425EC68C}"/>
    <cellStyle name="Normal 9 6 2 6" xfId="6028" xr:uid="{8108BB48-2F0C-4E60-8BB1-6DA92206B36B}"/>
    <cellStyle name="Normal 9 6 2 6 2" xfId="13105" xr:uid="{AC781A21-3B98-4F30-9127-04BB9C65FA5E}"/>
    <cellStyle name="Normal 9 6 2 6 2 2" xfId="27416" xr:uid="{A49EF89B-96AE-4644-84C4-0AFBA6BCA05D}"/>
    <cellStyle name="Normal 9 6 2 6 3" xfId="20401" xr:uid="{0E1F6E6E-450B-499F-8359-7CB3233FBD54}"/>
    <cellStyle name="Normal 9 6 2 7" xfId="13097" xr:uid="{88121A0A-959D-4EDA-8238-9DF864426784}"/>
    <cellStyle name="Normal 9 6 2 7 2" xfId="27408" xr:uid="{7FA4A556-2A9B-4402-BEAF-FE7377916AC5}"/>
    <cellStyle name="Normal 9 6 2 8" xfId="15294" xr:uid="{10162CA5-8488-43A8-89B8-03EAA41ACCEA}"/>
    <cellStyle name="Normal 9 6 3" xfId="6029" xr:uid="{06ABFA3F-80AD-4576-BEE7-E41E36467A78}"/>
    <cellStyle name="Normal 9 6 3 2" xfId="6030" xr:uid="{ACAD5838-E938-4DC7-BF3B-47D6DA95918A}"/>
    <cellStyle name="Normal 9 6 3 2 2" xfId="13107" xr:uid="{4DB0D121-3B67-407D-8F1F-C05D0A7EF802}"/>
    <cellStyle name="Normal 9 6 3 2 2 2" xfId="27418" xr:uid="{C4AE576A-C4EB-47E7-BA1C-D24F48D6D228}"/>
    <cellStyle name="Normal 9 6 3 2 3" xfId="20403" xr:uid="{51B029B3-15DB-4943-ACB3-61471E87AA31}"/>
    <cellStyle name="Normal 9 6 3 3" xfId="6031" xr:uid="{AD84ED31-3D59-46EB-A7FC-8A524D93F7A8}"/>
    <cellStyle name="Normal 9 6 3 3 2" xfId="13108" xr:uid="{548652DE-9E9B-4BFD-B737-BF7D6501BF40}"/>
    <cellStyle name="Normal 9 6 3 3 2 2" xfId="27419" xr:uid="{5EE1BD52-EAEC-403D-9D45-49191115E166}"/>
    <cellStyle name="Normal 9 6 3 3 3" xfId="20404" xr:uid="{33FD31AB-783D-4081-8A01-B7E6F1BE3AC1}"/>
    <cellStyle name="Normal 9 6 3 4" xfId="13106" xr:uid="{CF0ED702-66E7-4324-BD00-D71F84D78248}"/>
    <cellStyle name="Normal 9 6 3 4 2" xfId="27417" xr:uid="{1D026C45-E056-41E7-89DB-3ED34A28F405}"/>
    <cellStyle name="Normal 9 6 3 5" xfId="20402" xr:uid="{AEF96683-D46E-4505-82D3-51040D515E22}"/>
    <cellStyle name="Normal 9 6 4" xfId="6032" xr:uid="{9A70BE47-BF27-4BD9-B69C-EB2676E650A0}"/>
    <cellStyle name="Normal 9 6 4 2" xfId="6033" xr:uid="{68D298DE-7326-4BE1-86D6-1FD5E4F89329}"/>
    <cellStyle name="Normal 9 6 4 2 2" xfId="13110" xr:uid="{B17C1EB2-0B52-4874-B67A-9C9530AE7369}"/>
    <cellStyle name="Normal 9 6 4 2 2 2" xfId="27421" xr:uid="{1C667F7D-C273-4781-B62E-D7B99E1885A6}"/>
    <cellStyle name="Normal 9 6 4 2 3" xfId="20406" xr:uid="{F08CB1C4-C954-4E49-B741-5F83287FBF45}"/>
    <cellStyle name="Normal 9 6 4 3" xfId="13109" xr:uid="{060BB979-AC90-4429-825B-08E519281047}"/>
    <cellStyle name="Normal 9 6 4 3 2" xfId="27420" xr:uid="{B879B7B6-252A-40B2-B298-073435371ACB}"/>
    <cellStyle name="Normal 9 6 4 4" xfId="20405" xr:uid="{1FBC89AE-BD42-412D-B704-2398ABC96175}"/>
    <cellStyle name="Normal 9 6 5" xfId="6034" xr:uid="{2DF10983-2B09-456A-9940-ABAA473CB253}"/>
    <cellStyle name="Normal 9 6 5 2" xfId="13111" xr:uid="{B0360BF3-E7D6-45C2-B78A-F48B72F3C68A}"/>
    <cellStyle name="Normal 9 6 5 2 2" xfId="27422" xr:uid="{44870328-9DE0-4498-A820-DC5DD3A1AC7D}"/>
    <cellStyle name="Normal 9 6 5 3" xfId="20407" xr:uid="{2CC0C462-C348-4AC4-BF7D-658F8DBFA034}"/>
    <cellStyle name="Normal 9 6 6" xfId="6035" xr:uid="{571D683B-9099-4E5F-BFF7-CC275B460A40}"/>
    <cellStyle name="Normal 9 6 6 2" xfId="13112" xr:uid="{C6FE54D7-8B96-4D8D-96DB-ED40D227822D}"/>
    <cellStyle name="Normal 9 6 6 2 2" xfId="27423" xr:uid="{99DC333E-CCCC-4256-A1C6-5D4E70553D3D}"/>
    <cellStyle name="Normal 9 6 6 3" xfId="20408" xr:uid="{D11EDBE8-09C7-43BC-9CF4-253D1C5AA0AD}"/>
    <cellStyle name="Normal 9 6 7" xfId="6036" xr:uid="{DF5EA2D1-79EB-490C-9646-C1866B11A593}"/>
    <cellStyle name="Normal 9 6 7 2" xfId="13113" xr:uid="{FE4225F0-CEED-42AC-822E-854DD0BEAD5F}"/>
    <cellStyle name="Normal 9 6 7 2 2" xfId="27424" xr:uid="{0D177A5B-38B1-471E-BDC7-02EF0330F0AC}"/>
    <cellStyle name="Normal 9 6 7 3" xfId="20409" xr:uid="{ADFA3030-2EA1-4C91-B692-22D0034F1E69}"/>
    <cellStyle name="Normal 9 6 8" xfId="13096" xr:uid="{E2CF20C4-BF79-4F29-8E63-C7DFA3E55959}"/>
    <cellStyle name="Normal 9 6 8 2" xfId="27407" xr:uid="{8FEE812D-689F-4FE5-BE90-E3BA1D498936}"/>
    <cellStyle name="Normal 9 6 9" xfId="14905" xr:uid="{440EFAEF-CFD1-4F55-B192-3BEE11EA8F80}"/>
    <cellStyle name="Normal 9 7" xfId="480" xr:uid="{479ABC34-32EC-42AF-A314-61CC9D01A559}"/>
    <cellStyle name="Normal 9 7 2" xfId="6037" xr:uid="{66EB35FB-2149-4814-B751-851BE6B70C84}"/>
    <cellStyle name="Normal 9 7 2 2" xfId="6038" xr:uid="{64D2228A-F6E3-43E0-B2BE-ABDD6C803EA5}"/>
    <cellStyle name="Normal 9 7 2 2 2" xfId="13116" xr:uid="{13853043-8101-43AC-AF82-88FDC611F0B6}"/>
    <cellStyle name="Normal 9 7 2 2 2 2" xfId="27427" xr:uid="{346A18EE-AC04-40FC-BE93-16DA24DDBC79}"/>
    <cellStyle name="Normal 9 7 2 2 3" xfId="20411" xr:uid="{FB070154-0361-44BE-8BAB-EA8CDEF234C7}"/>
    <cellStyle name="Normal 9 7 2 3" xfId="6039" xr:uid="{63594BD8-6D50-48EA-93E6-C0B5035E2A02}"/>
    <cellStyle name="Normal 9 7 2 3 2" xfId="13117" xr:uid="{C97C0BF0-1115-408D-B24B-31B83DF13863}"/>
    <cellStyle name="Normal 9 7 2 3 2 2" xfId="27428" xr:uid="{94A0BF99-B5A3-4616-ACFD-9B69A2479081}"/>
    <cellStyle name="Normal 9 7 2 3 3" xfId="20412" xr:uid="{71C9A1C9-D15F-4E84-80B2-DEB36AEA86CF}"/>
    <cellStyle name="Normal 9 7 2 4" xfId="13115" xr:uid="{4A2BE13B-1DEE-474C-80DA-6CCEABFAE3C9}"/>
    <cellStyle name="Normal 9 7 2 4 2" xfId="27426" xr:uid="{5D829551-2445-4BA7-A7AE-946566BEB11E}"/>
    <cellStyle name="Normal 9 7 2 5" xfId="20410" xr:uid="{A0869651-529C-48D0-BE38-2B90B93D818A}"/>
    <cellStyle name="Normal 9 7 3" xfId="6040" xr:uid="{D2A959AE-7D3A-4C7F-91BF-615F300F962A}"/>
    <cellStyle name="Normal 9 7 3 2" xfId="6041" xr:uid="{39E442D7-9CD8-4390-A27D-7659C1A324C9}"/>
    <cellStyle name="Normal 9 7 3 2 2" xfId="13119" xr:uid="{7DB77A46-9CE4-4B89-997E-50BE028ED67A}"/>
    <cellStyle name="Normal 9 7 3 2 2 2" xfId="27430" xr:uid="{67D0C2F4-396F-47BB-93CD-FA44557ADC01}"/>
    <cellStyle name="Normal 9 7 3 2 3" xfId="20414" xr:uid="{A17BD906-C0DA-4DC3-BD11-B3696090303C}"/>
    <cellStyle name="Normal 9 7 3 3" xfId="13118" xr:uid="{CB0032DD-1AF6-4D8B-8805-977F4FEC110B}"/>
    <cellStyle name="Normal 9 7 3 3 2" xfId="27429" xr:uid="{D5125830-252A-4C54-9621-16940EFCD92A}"/>
    <cellStyle name="Normal 9 7 3 4" xfId="20413" xr:uid="{6BAF8CF8-881E-4FD8-9DB1-C08EDC79C2BE}"/>
    <cellStyle name="Normal 9 7 4" xfId="6042" xr:uid="{0728A185-6B0C-432F-ACCD-AD7FF9A83EE1}"/>
    <cellStyle name="Normal 9 7 4 2" xfId="13120" xr:uid="{B763710C-7592-43BF-878B-F85581B04B91}"/>
    <cellStyle name="Normal 9 7 4 2 2" xfId="27431" xr:uid="{3DAD4AEF-39AE-400F-BED8-A2AF31EF8FDD}"/>
    <cellStyle name="Normal 9 7 4 3" xfId="20415" xr:uid="{175FBA67-56F4-40D8-895E-3D831400BD7E}"/>
    <cellStyle name="Normal 9 7 5" xfId="6043" xr:uid="{F12163FD-673D-4227-8BFC-40C818B2E25F}"/>
    <cellStyle name="Normal 9 7 5 2" xfId="13121" xr:uid="{9623B2F3-2FC7-451A-8DB7-FFD283517D23}"/>
    <cellStyle name="Normal 9 7 5 2 2" xfId="27432" xr:uid="{D0784F34-512B-464A-B661-CD9923903FC5}"/>
    <cellStyle name="Normal 9 7 5 3" xfId="20416" xr:uid="{11F876A3-4703-44B7-8A45-0B5A2FDCE0F1}"/>
    <cellStyle name="Normal 9 7 6" xfId="6044" xr:uid="{0E65B96D-728F-4330-BF08-339EC6950F26}"/>
    <cellStyle name="Normal 9 7 6 2" xfId="13122" xr:uid="{438DAFD8-38BE-4CF1-9D17-515D7AA462AC}"/>
    <cellStyle name="Normal 9 7 6 2 2" xfId="27433" xr:uid="{B5D3131A-AE92-4960-B60C-9E84F21684E6}"/>
    <cellStyle name="Normal 9 7 6 3" xfId="20417" xr:uid="{EC0E240D-F3FB-4F2D-97A4-6C033945CF98}"/>
    <cellStyle name="Normal 9 7 7" xfId="13114" xr:uid="{BB0C1F2F-F5EB-460F-A268-34C90F96E32B}"/>
    <cellStyle name="Normal 9 7 7 2" xfId="27425" xr:uid="{AE88FD26-CAD8-4A2F-8D0B-71AE0E674632}"/>
    <cellStyle name="Normal 9 7 8" xfId="15008" xr:uid="{18556744-2FAB-4F36-8321-B8D453006650}"/>
    <cellStyle name="Normal 9 8" xfId="6045" xr:uid="{8FED7A43-6340-4F28-91ED-BF14E1331726}"/>
    <cellStyle name="Normal 9 8 2" xfId="6046" xr:uid="{2D3F2E01-A913-46B6-AF63-7CA9370A985F}"/>
    <cellStyle name="Normal 9 8 2 2" xfId="13124" xr:uid="{4C00865B-6C85-4925-98A4-0CA1A9453B00}"/>
    <cellStyle name="Normal 9 8 2 2 2" xfId="27435" xr:uid="{936E8FE1-B233-42C7-8156-74AC8AFAA72C}"/>
    <cellStyle name="Normal 9 8 2 3" xfId="20419" xr:uid="{2EECB71F-516E-4BA7-A79E-8EBA53684220}"/>
    <cellStyle name="Normal 9 8 3" xfId="6047" xr:uid="{639E0E51-9114-4364-8739-8A44B91F6492}"/>
    <cellStyle name="Normal 9 8 3 2" xfId="13125" xr:uid="{E99BF690-A0D9-4982-B5E5-01D20ECE0BCB}"/>
    <cellStyle name="Normal 9 8 3 2 2" xfId="27436" xr:uid="{6E8ECFEA-D9D9-4DC4-A87F-0088A8AF9DF7}"/>
    <cellStyle name="Normal 9 8 3 3" xfId="20420" xr:uid="{74D580BE-6BE0-4B04-8502-D82338F3D576}"/>
    <cellStyle name="Normal 9 8 4" xfId="13123" xr:uid="{191C509F-2851-4946-941B-FDFE74A278CD}"/>
    <cellStyle name="Normal 9 8 4 2" xfId="27434" xr:uid="{CF8F23E7-17FE-42ED-BA6F-B60E2773AD7C}"/>
    <cellStyle name="Normal 9 8 5" xfId="20418" xr:uid="{8F6D864C-C287-4D63-9C02-9709311BA170}"/>
    <cellStyle name="Normal 9 9" xfId="6048" xr:uid="{A3182E5C-3D7D-4DD7-8DC4-13F9A20AEA99}"/>
    <cellStyle name="Normal 9 9 2" xfId="6049" xr:uid="{6613F2C5-7C28-4F45-A123-C43028DB5BE7}"/>
    <cellStyle name="Normal 9 9 2 2" xfId="13127" xr:uid="{BC08F4B9-46A0-49BA-A832-3692C034D928}"/>
    <cellStyle name="Normal 9 9 2 2 2" xfId="27438" xr:uid="{2F90D480-8F61-42F0-AB79-2714AE69DCF1}"/>
    <cellStyle name="Normal 9 9 2 3" xfId="20422" xr:uid="{BC6FCD7D-A3C6-4A6A-A53C-273104690317}"/>
    <cellStyle name="Normal 9 9 3" xfId="13126" xr:uid="{AB3213E4-0551-4CD3-B67F-A602DE3F9DB8}"/>
    <cellStyle name="Normal 9 9 3 2" xfId="27437" xr:uid="{4D521CD9-8B7D-4C2C-A9A8-C8607CFFC1DD}"/>
    <cellStyle name="Normal 9 9 4" xfId="20421" xr:uid="{507961C2-9242-4946-8264-20D7D8DF0063}"/>
    <cellStyle name="Note 2" xfId="6050" xr:uid="{158F9229-AE4C-41AB-BAEF-CC98B3312E66}"/>
    <cellStyle name="Note 2 2" xfId="6051" xr:uid="{87824A39-CD26-4D62-8B04-385B51E2FB86}"/>
    <cellStyle name="Note 2 3" xfId="6052" xr:uid="{C2232B88-ED83-4D11-A189-32150719984E}"/>
    <cellStyle name="Note 2 4" xfId="6053" xr:uid="{49B3358F-B7EA-4B10-99B9-547E51C71BD5}"/>
    <cellStyle name="Note 2 4 2" xfId="13128" xr:uid="{7C4E1FF6-62A3-4DC1-ADB0-C55470D3DA9B}"/>
    <cellStyle name="Note 2 4 2 2" xfId="27439" xr:uid="{987DB938-B709-4F43-9F2E-B3755789658F}"/>
    <cellStyle name="Note 2 4 3" xfId="20423" xr:uid="{9B24C3C6-24C6-4B6F-987F-A9B6BCD8C859}"/>
    <cellStyle name="Note 3" xfId="6054" xr:uid="{D8B25FBD-D190-438E-BC43-B4439DBF00BF}"/>
    <cellStyle name="Note 3 10" xfId="6055" xr:uid="{1F18EBDF-05BA-458E-B4FE-B70E11DD6D24}"/>
    <cellStyle name="Note 3 11" xfId="6056" xr:uid="{6E0A6251-FD44-47B3-8C48-3924B2A9F662}"/>
    <cellStyle name="Note 3 12" xfId="6057" xr:uid="{01783C53-F6C7-481F-9B25-4D8EF6A1A352}"/>
    <cellStyle name="Note 3 13" xfId="6058" xr:uid="{B1D8862A-2E92-4D03-8B14-91EF1C7B63CA}"/>
    <cellStyle name="Note 3 14" xfId="6059" xr:uid="{B04D3285-D2BD-43A8-AF2F-D9A5E65EE447}"/>
    <cellStyle name="Note 3 15" xfId="6060" xr:uid="{C0029F0B-B978-45BB-B706-AB0AAA23E7DD}"/>
    <cellStyle name="Note 3 2" xfId="6061" xr:uid="{A6CF0B05-4400-4300-95A4-8C00C7280E0C}"/>
    <cellStyle name="Note 3 3" xfId="6062" xr:uid="{5E199B8F-F11E-486F-AFF0-840F6753E2E3}"/>
    <cellStyle name="Note 3 4" xfId="6063" xr:uid="{7A1C4822-0DA4-48E6-BB18-4A2B5066016A}"/>
    <cellStyle name="Note 3 5" xfId="6064" xr:uid="{23587494-65C1-40EE-B50C-CC2535B31FE5}"/>
    <cellStyle name="Note 3 6" xfId="6065" xr:uid="{B890A7E0-BA64-4217-BF94-207A1F581CE4}"/>
    <cellStyle name="Note 3 7" xfId="6066" xr:uid="{E7D9ED4F-6A98-4648-8638-EE7A1240FD41}"/>
    <cellStyle name="Note 3 8" xfId="6067" xr:uid="{ABFDA047-4CAF-4867-B2A7-3E4B3A0F2B4D}"/>
    <cellStyle name="Note 3 9" xfId="6068" xr:uid="{3C6F3263-395B-43AA-A5B0-D12CF66F1F3E}"/>
    <cellStyle name="Note 4" xfId="6069" xr:uid="{159FC4AA-76FF-4BD6-A4F1-AD076E6113E6}"/>
    <cellStyle name="Note 4 2" xfId="6070" xr:uid="{2C96A4B3-0B19-4274-A82B-283C93334BCC}"/>
    <cellStyle name="Note 4 2 2" xfId="13130" xr:uid="{4206F284-8A1B-4821-B3F4-19E14EDF1265}"/>
    <cellStyle name="Note 4 2 2 2" xfId="27441" xr:uid="{4C0EB5AA-6B3F-41EC-9920-5A4BC38BC37A}"/>
    <cellStyle name="Note 4 2 3" xfId="20425" xr:uid="{F52B544A-5EB0-4BF0-9F49-B3184E7665D8}"/>
    <cellStyle name="Note 4 3" xfId="13129" xr:uid="{478CBE7F-3F3D-4967-AB28-8D95E41849B2}"/>
    <cellStyle name="Note 4 3 2" xfId="27440" xr:uid="{CAF16EF7-CA5B-4CCA-A382-3EB769D8C91F}"/>
    <cellStyle name="Note 4 4" xfId="20424" xr:uid="{8991E912-2CDA-4C2A-B66B-05F277E602CA}"/>
    <cellStyle name="Output 2" xfId="6071" xr:uid="{D593BA9F-F7A6-4E06-BB84-D4186EA174F2}"/>
    <cellStyle name="Output 3" xfId="6072" xr:uid="{94AAF5ED-9281-4059-ADF6-1A6FBA49DAC8}"/>
    <cellStyle name="Output 3 10" xfId="6073" xr:uid="{F5DCD500-04EB-4C59-9D0A-A96CD6AC3432}"/>
    <cellStyle name="Output 3 11" xfId="6074" xr:uid="{CDEB33F5-88B9-4E75-84A5-3A413CCC26A5}"/>
    <cellStyle name="Output 3 12" xfId="6075" xr:uid="{3ECA8E06-7C89-4536-A502-0D9669A542E0}"/>
    <cellStyle name="Output 3 13" xfId="6076" xr:uid="{98FC2611-4FFA-4582-AB50-F910B2ECB0D6}"/>
    <cellStyle name="Output 3 14" xfId="6077" xr:uid="{4D85E945-EE08-4E16-BF47-8168B2F7B0E9}"/>
    <cellStyle name="Output 3 15" xfId="6078" xr:uid="{843773E1-991A-4048-84A7-355908670ED6}"/>
    <cellStyle name="Output 3 2" xfId="6079" xr:uid="{A1487F90-9D5C-4EC5-A75D-43D04E8755AE}"/>
    <cellStyle name="Output 3 3" xfId="6080" xr:uid="{C1FA7C33-961B-41BC-9EF2-3CF0B56F2C31}"/>
    <cellStyle name="Output 3 4" xfId="6081" xr:uid="{0FCB4A0A-920B-4EAE-B51A-516F3A4EE167}"/>
    <cellStyle name="Output 3 5" xfId="6082" xr:uid="{4D81131B-279E-4505-B216-781495B43191}"/>
    <cellStyle name="Output 3 6" xfId="6083" xr:uid="{7AAACE58-0157-424C-B7B9-B5F07114DFF6}"/>
    <cellStyle name="Output 3 7" xfId="6084" xr:uid="{FE67CCA2-AA3A-480F-8FD0-CA6EDC52F45B}"/>
    <cellStyle name="Output 3 8" xfId="6085" xr:uid="{9F875E0B-65FA-42FA-986F-9543730304E5}"/>
    <cellStyle name="Output 3 9" xfId="6086" xr:uid="{FB145F33-A827-4B94-A9AD-16F2AEB44BFC}"/>
    <cellStyle name="Percent" xfId="1" builtinId="5"/>
    <cellStyle name="Percent 10" xfId="166" xr:uid="{1746A531-F575-44F7-B1AB-45064ADE430E}"/>
    <cellStyle name="Percent 10 10" xfId="7440" xr:uid="{A900145D-DA6F-40A2-87A8-1795630ABD9B}"/>
    <cellStyle name="Percent 10 10 2" xfId="21756" xr:uid="{4C353DED-BB3D-48D7-8ED8-C74C87A0833C}"/>
    <cellStyle name="Percent 10 11" xfId="14698" xr:uid="{B38D9AA9-BC3D-4EEE-9138-930120C349DA}"/>
    <cellStyle name="Percent 10 2" xfId="294" xr:uid="{BDEA0398-AB8D-4F7D-ADF1-B9F5C2690FB8}"/>
    <cellStyle name="Percent 10 2 2" xfId="687" xr:uid="{20ECD903-CF62-4A98-9E43-BF0D3B446711}"/>
    <cellStyle name="Percent 10 2 2 2" xfId="6087" xr:uid="{A143E480-C26C-46BE-AFA6-9E8414C7227D}"/>
    <cellStyle name="Percent 10 2 2 2 2" xfId="6088" xr:uid="{82AAB6FD-2009-419F-8E1B-45704CE03D48}"/>
    <cellStyle name="Percent 10 2 2 2 2 2" xfId="13134" xr:uid="{248E746D-48FE-475B-B5AC-763DCFE69264}"/>
    <cellStyle name="Percent 10 2 2 2 2 2 2" xfId="27445" xr:uid="{5606EE77-592B-4A71-943D-414EA2F440E2}"/>
    <cellStyle name="Percent 10 2 2 2 2 3" xfId="20427" xr:uid="{E45D76A7-FB9B-4D8B-8500-7996809A890E}"/>
    <cellStyle name="Percent 10 2 2 2 3" xfId="6089" xr:uid="{7C799E82-E742-461A-8FE2-7FDABDB22521}"/>
    <cellStyle name="Percent 10 2 2 2 3 2" xfId="13135" xr:uid="{3D759CA4-BF75-4D51-9D46-BCDBCB4D4882}"/>
    <cellStyle name="Percent 10 2 2 2 3 2 2" xfId="27446" xr:uid="{1CA5586D-D943-4BB0-BB83-B8ED7E42A284}"/>
    <cellStyle name="Percent 10 2 2 2 3 3" xfId="20428" xr:uid="{8BBE7F1F-9E1E-494D-BD1B-C28EB1880986}"/>
    <cellStyle name="Percent 10 2 2 2 4" xfId="13133" xr:uid="{B1B0B305-A58C-4577-A90C-41AC8FA2B6BD}"/>
    <cellStyle name="Percent 10 2 2 2 4 2" xfId="27444" xr:uid="{A69A29BC-A6CE-4ECA-A2D4-9EC8EB7FE438}"/>
    <cellStyle name="Percent 10 2 2 2 5" xfId="20426" xr:uid="{AB4E42BC-601E-46DC-BB07-616E7B593267}"/>
    <cellStyle name="Percent 10 2 2 3" xfId="6090" xr:uid="{53301538-FE4E-4BD3-A8EC-40D9C83FEB76}"/>
    <cellStyle name="Percent 10 2 2 3 2" xfId="6091" xr:uid="{24011CD9-3A40-4EFB-BEE2-8B3B8D6CE468}"/>
    <cellStyle name="Percent 10 2 2 3 2 2" xfId="13137" xr:uid="{A1EBB7A7-BD18-4964-9BEC-925E7BFF5D37}"/>
    <cellStyle name="Percent 10 2 2 3 2 2 2" xfId="27448" xr:uid="{2BEFADED-762E-4AFE-A974-22CBAC08C524}"/>
    <cellStyle name="Percent 10 2 2 3 2 3" xfId="20430" xr:uid="{2F2E1D43-C55B-4AD6-AEE5-03B0BA0FFACB}"/>
    <cellStyle name="Percent 10 2 2 3 3" xfId="13136" xr:uid="{D2009FEA-8099-42D0-B148-4E1AC454CB71}"/>
    <cellStyle name="Percent 10 2 2 3 3 2" xfId="27447" xr:uid="{79D61931-B518-419B-A9C9-25CF79FCB52B}"/>
    <cellStyle name="Percent 10 2 2 3 4" xfId="20429" xr:uid="{2A5E19AA-D2BC-463C-8EDE-D9F345558144}"/>
    <cellStyle name="Percent 10 2 2 4" xfId="6092" xr:uid="{612BE1F7-6698-44B7-B9D6-B7523C6FEBA8}"/>
    <cellStyle name="Percent 10 2 2 4 2" xfId="13138" xr:uid="{9B6CF959-FF63-44A8-AD5C-40BBEABC4009}"/>
    <cellStyle name="Percent 10 2 2 4 2 2" xfId="27449" xr:uid="{EF229A78-ECBC-4958-B935-4EC7C63E4380}"/>
    <cellStyle name="Percent 10 2 2 4 3" xfId="20431" xr:uid="{F627F5D1-AB71-459E-9929-4276CC71F217}"/>
    <cellStyle name="Percent 10 2 2 5" xfId="6093" xr:uid="{84181A18-8013-4AAB-9D8D-448544176F66}"/>
    <cellStyle name="Percent 10 2 2 5 2" xfId="13139" xr:uid="{3E6A5A61-C0B2-4673-973D-B49679AD5B2A}"/>
    <cellStyle name="Percent 10 2 2 5 2 2" xfId="27450" xr:uid="{3298D5BD-CA1F-4CAE-95EC-08E198312FBA}"/>
    <cellStyle name="Percent 10 2 2 5 3" xfId="20432" xr:uid="{7CF27D44-F13A-4A94-97F8-09A3089DA12A}"/>
    <cellStyle name="Percent 10 2 2 6" xfId="6094" xr:uid="{81DE4C5D-6E68-471F-98BC-D81F9AD4999D}"/>
    <cellStyle name="Percent 10 2 2 6 2" xfId="13140" xr:uid="{59226CB5-FE42-438D-B194-A7BF52A26F9B}"/>
    <cellStyle name="Percent 10 2 2 6 2 2" xfId="27451" xr:uid="{759268F7-49F1-4493-9251-93BF1D7777DA}"/>
    <cellStyle name="Percent 10 2 2 6 3" xfId="20433" xr:uid="{B10A62D5-1878-49B5-AC80-9CEA17339732}"/>
    <cellStyle name="Percent 10 2 2 7" xfId="13132" xr:uid="{10356D6E-23CE-4362-AB6F-FF2266A80439}"/>
    <cellStyle name="Percent 10 2 2 7 2" xfId="27443" xr:uid="{515CEED7-9BBC-4889-A5DC-7009D1920DFD}"/>
    <cellStyle name="Percent 10 2 2 8" xfId="15215" xr:uid="{F61C6700-2C44-4C03-BC3E-1CAD0A5DE919}"/>
    <cellStyle name="Percent 10 2 3" xfId="6095" xr:uid="{E1365BEE-F2A0-4747-844E-A9BEC68891C2}"/>
    <cellStyle name="Percent 10 2 3 2" xfId="6096" xr:uid="{CD881FBF-A468-415F-BC8C-35F3FCBCC483}"/>
    <cellStyle name="Percent 10 2 3 2 2" xfId="13142" xr:uid="{B13F6BE5-BDD9-45EB-BEC4-B4201C1090F4}"/>
    <cellStyle name="Percent 10 2 3 2 2 2" xfId="27453" xr:uid="{C64B1BF6-4182-45BD-A349-AABE9B9535B0}"/>
    <cellStyle name="Percent 10 2 3 2 3" xfId="20435" xr:uid="{A19DA79C-2975-4379-9AF5-66B3F1C23FAF}"/>
    <cellStyle name="Percent 10 2 3 3" xfId="6097" xr:uid="{32AE95FA-8F4A-456A-802B-A576845790EF}"/>
    <cellStyle name="Percent 10 2 3 3 2" xfId="13143" xr:uid="{8114348F-0931-413E-B2BA-F1C77AB479B6}"/>
    <cellStyle name="Percent 10 2 3 3 2 2" xfId="27454" xr:uid="{698477D4-4E67-47CB-92B7-5218D7A49EE1}"/>
    <cellStyle name="Percent 10 2 3 3 3" xfId="20436" xr:uid="{3C8F7D8F-3F41-4078-A0BA-C82CB613B6F1}"/>
    <cellStyle name="Percent 10 2 3 4" xfId="13141" xr:uid="{97C47017-593B-4A14-B6EA-462BB8145B25}"/>
    <cellStyle name="Percent 10 2 3 4 2" xfId="27452" xr:uid="{9FED5C78-DCA0-435C-8AA0-1B2261FA45D2}"/>
    <cellStyle name="Percent 10 2 3 5" xfId="20434" xr:uid="{7A9CC99D-12EB-4F8C-AC5A-8228A433D6C2}"/>
    <cellStyle name="Percent 10 2 4" xfId="6098" xr:uid="{765BE55A-4493-4189-B10A-B16F792B142E}"/>
    <cellStyle name="Percent 10 2 4 2" xfId="6099" xr:uid="{7195796B-8073-4F4B-9530-C1ABB7D47BA4}"/>
    <cellStyle name="Percent 10 2 4 2 2" xfId="13145" xr:uid="{F60A113C-C335-454E-8BAD-2F28181F9E31}"/>
    <cellStyle name="Percent 10 2 4 2 2 2" xfId="27456" xr:uid="{92E04DAC-5E0A-4AFE-AD58-F26684CE6CF4}"/>
    <cellStyle name="Percent 10 2 4 2 3" xfId="20438" xr:uid="{0B3692D9-EC25-449C-9627-F1A022C99AE7}"/>
    <cellStyle name="Percent 10 2 4 3" xfId="13144" xr:uid="{8C1B8EF5-21B4-4239-900D-A6A847FC8E28}"/>
    <cellStyle name="Percent 10 2 4 3 2" xfId="27455" xr:uid="{8E4D0C15-805E-4843-88BA-90C4F5B871EF}"/>
    <cellStyle name="Percent 10 2 4 4" xfId="20437" xr:uid="{04785BF0-D140-4ACC-B588-2F13408A86AC}"/>
    <cellStyle name="Percent 10 2 5" xfId="6100" xr:uid="{73819DA7-EE71-4F5A-A379-F3C02E895925}"/>
    <cellStyle name="Percent 10 2 5 2" xfId="13146" xr:uid="{5E2312E4-FCB2-41E0-BE0B-2C9222FD9274}"/>
    <cellStyle name="Percent 10 2 5 2 2" xfId="27457" xr:uid="{170BB2CA-370F-475D-9F3B-D2848A048771}"/>
    <cellStyle name="Percent 10 2 5 3" xfId="20439" xr:uid="{BE5B115F-174A-46DF-947B-18999400F39C}"/>
    <cellStyle name="Percent 10 2 6" xfId="6101" xr:uid="{1E48F2FF-DE42-42AC-A133-C8919220AA97}"/>
    <cellStyle name="Percent 10 2 6 2" xfId="13147" xr:uid="{46AEC372-024B-4D4E-91F5-0BF056BC6731}"/>
    <cellStyle name="Percent 10 2 6 2 2" xfId="27458" xr:uid="{1550C4E9-A42E-4771-B127-3BD40E99E00A}"/>
    <cellStyle name="Percent 10 2 6 3" xfId="20440" xr:uid="{7566A7E9-B193-440B-AF79-849D2C910154}"/>
    <cellStyle name="Percent 10 2 7" xfId="6102" xr:uid="{46F0D052-0D01-4FB2-86D5-F22A1301B78C}"/>
    <cellStyle name="Percent 10 2 7 2" xfId="13148" xr:uid="{FCABD51D-A0DC-41CB-9C72-EF52CA0FE275}"/>
    <cellStyle name="Percent 10 2 7 2 2" xfId="27459" xr:uid="{43FA19F6-8BA0-4075-9862-C53A85D403FA}"/>
    <cellStyle name="Percent 10 2 7 3" xfId="20441" xr:uid="{979808F2-5088-44FD-B820-7990B1ED4B12}"/>
    <cellStyle name="Percent 10 2 8" xfId="13131" xr:uid="{99C55DD6-7693-4656-AD2A-0F1C15DDF93A}"/>
    <cellStyle name="Percent 10 2 8 2" xfId="27442" xr:uid="{54308192-9FF1-4119-9CD4-306863072E0B}"/>
    <cellStyle name="Percent 10 2 9" xfId="14826" xr:uid="{C123D53C-1011-497F-BA0C-FAAB8B5D473E}"/>
    <cellStyle name="Percent 10 3" xfId="383" xr:uid="{40F44A04-8AC5-4DD8-A66E-16DD21662D8D}"/>
    <cellStyle name="Percent 10 3 2" xfId="776" xr:uid="{83CE5845-D014-4D73-9BA9-EB146C2BA3EB}"/>
    <cellStyle name="Percent 10 3 2 2" xfId="6103" xr:uid="{7D2857FC-C8F3-4486-954F-CAFB892D8EE5}"/>
    <cellStyle name="Percent 10 3 2 2 2" xfId="6104" xr:uid="{5FDABC23-2791-4615-9748-44206D622C58}"/>
    <cellStyle name="Percent 10 3 2 2 2 2" xfId="13152" xr:uid="{E0020534-36D3-4099-B245-2ECA902F1614}"/>
    <cellStyle name="Percent 10 3 2 2 2 2 2" xfId="27463" xr:uid="{4C8CB82A-55AE-4C7D-A0CA-A8759E66AE03}"/>
    <cellStyle name="Percent 10 3 2 2 2 3" xfId="20443" xr:uid="{12601824-C952-4A34-A88B-A2A8929ECC00}"/>
    <cellStyle name="Percent 10 3 2 2 3" xfId="6105" xr:uid="{C0DA4BB3-1FD1-4785-AD05-7AAD492A9E37}"/>
    <cellStyle name="Percent 10 3 2 2 3 2" xfId="13153" xr:uid="{D4780624-367A-462F-9749-A8CCB9AB7788}"/>
    <cellStyle name="Percent 10 3 2 2 3 2 2" xfId="27464" xr:uid="{28265653-BD3A-43E8-BC0B-203895E857D0}"/>
    <cellStyle name="Percent 10 3 2 2 3 3" xfId="20444" xr:uid="{053B3DE0-7F1D-4A43-BBE5-652C7DA1BC36}"/>
    <cellStyle name="Percent 10 3 2 2 4" xfId="13151" xr:uid="{EE3F8808-C1D6-4B82-8508-DB751E12C12E}"/>
    <cellStyle name="Percent 10 3 2 2 4 2" xfId="27462" xr:uid="{C83E2950-F0DD-429C-8D46-F09AB6B03278}"/>
    <cellStyle name="Percent 10 3 2 2 5" xfId="20442" xr:uid="{5CBC3863-1E27-4964-BBAC-8D91A04F8B7D}"/>
    <cellStyle name="Percent 10 3 2 3" xfId="6106" xr:uid="{5A45D7B5-DDC6-4FC0-8C71-6EECD0CF2C19}"/>
    <cellStyle name="Percent 10 3 2 3 2" xfId="6107" xr:uid="{19F37A12-5E08-4684-8F1C-8E3C1D6F35DA}"/>
    <cellStyle name="Percent 10 3 2 3 2 2" xfId="13155" xr:uid="{28719406-0132-451E-A976-817F2C98D79B}"/>
    <cellStyle name="Percent 10 3 2 3 2 2 2" xfId="27466" xr:uid="{6576A878-0BEF-46AB-9613-A92A83326BDA}"/>
    <cellStyle name="Percent 10 3 2 3 2 3" xfId="20446" xr:uid="{B2C1CF11-1F83-42FE-BDF6-6F410B2956E3}"/>
    <cellStyle name="Percent 10 3 2 3 3" xfId="13154" xr:uid="{F989886B-C49B-4390-B705-3E21CB0545D2}"/>
    <cellStyle name="Percent 10 3 2 3 3 2" xfId="27465" xr:uid="{B224F206-E513-4456-BF36-632C24F352AB}"/>
    <cellStyle name="Percent 10 3 2 3 4" xfId="20445" xr:uid="{865F17BD-60E5-4A24-B439-8CBBA8FA9113}"/>
    <cellStyle name="Percent 10 3 2 4" xfId="6108" xr:uid="{B9DE248C-3753-4375-BF5F-4D78559416F0}"/>
    <cellStyle name="Percent 10 3 2 4 2" xfId="13156" xr:uid="{160E5AD1-979B-4EBC-88F8-2288CCB4A6C4}"/>
    <cellStyle name="Percent 10 3 2 4 2 2" xfId="27467" xr:uid="{E3E63280-8FBF-4A8C-A35A-7CDDE6017E16}"/>
    <cellStyle name="Percent 10 3 2 4 3" xfId="20447" xr:uid="{ACC5BE37-B1F7-4873-97B5-E5A424277BBB}"/>
    <cellStyle name="Percent 10 3 2 5" xfId="6109" xr:uid="{D557D5C1-6640-4139-8F4D-602A4114787B}"/>
    <cellStyle name="Percent 10 3 2 5 2" xfId="13157" xr:uid="{A65460F6-71FC-4F6D-9922-3170E646A700}"/>
    <cellStyle name="Percent 10 3 2 5 2 2" xfId="27468" xr:uid="{38E47C1F-9986-41C5-A42E-A35D2F489A6B}"/>
    <cellStyle name="Percent 10 3 2 5 3" xfId="20448" xr:uid="{04E8E05E-4D52-4B38-89A6-ED0E8B08F232}"/>
    <cellStyle name="Percent 10 3 2 6" xfId="6110" xr:uid="{1EFE80BC-AD72-4677-9DB4-62FF4628E0E7}"/>
    <cellStyle name="Percent 10 3 2 6 2" xfId="13158" xr:uid="{D873D153-FF6A-449D-A35E-FC6E56FDEC8F}"/>
    <cellStyle name="Percent 10 3 2 6 2 2" xfId="27469" xr:uid="{B50D4BE5-C853-4C24-A8E9-C5574E88AD33}"/>
    <cellStyle name="Percent 10 3 2 6 3" xfId="20449" xr:uid="{2AD908FB-5533-4591-847D-C7F02BEC6070}"/>
    <cellStyle name="Percent 10 3 2 7" xfId="13150" xr:uid="{17CF3B95-3B80-4944-BFFB-20C06120D71C}"/>
    <cellStyle name="Percent 10 3 2 7 2" xfId="27461" xr:uid="{3F29AA9C-DBDD-4AAE-97F3-9689D18D9549}"/>
    <cellStyle name="Percent 10 3 2 8" xfId="15304" xr:uid="{50202686-F612-4701-B2CF-B1EA1BF00A06}"/>
    <cellStyle name="Percent 10 3 3" xfId="6111" xr:uid="{28747765-9C62-496A-B756-021689E33306}"/>
    <cellStyle name="Percent 10 3 3 2" xfId="6112" xr:uid="{9049E4A9-564C-4DE8-A9A7-7D8E96A6088E}"/>
    <cellStyle name="Percent 10 3 3 2 2" xfId="13160" xr:uid="{D2AA1C84-4FBD-4050-B9D2-66E208EF0938}"/>
    <cellStyle name="Percent 10 3 3 2 2 2" xfId="27471" xr:uid="{214CE68A-2635-43A8-8ABF-A09391F6601B}"/>
    <cellStyle name="Percent 10 3 3 2 3" xfId="20451" xr:uid="{8DB27CAA-DD50-442C-828B-7FE9185FAA2F}"/>
    <cellStyle name="Percent 10 3 3 3" xfId="6113" xr:uid="{914C3FB7-9C23-4313-92A7-AB1ECFBA964B}"/>
    <cellStyle name="Percent 10 3 3 3 2" xfId="13161" xr:uid="{49A14938-0D89-4A57-B50C-00A5326B2A58}"/>
    <cellStyle name="Percent 10 3 3 3 2 2" xfId="27472" xr:uid="{17CD94EE-9FC5-4937-A545-6C89FB5F776F}"/>
    <cellStyle name="Percent 10 3 3 3 3" xfId="20452" xr:uid="{3D1E9179-EFDA-4CF8-9C9B-D345F5F97FCB}"/>
    <cellStyle name="Percent 10 3 3 4" xfId="13159" xr:uid="{14385FAD-EA1E-4F9B-9146-C4052E9DB354}"/>
    <cellStyle name="Percent 10 3 3 4 2" xfId="27470" xr:uid="{83A9C322-E2C0-4408-828D-5DC2F18C64AF}"/>
    <cellStyle name="Percent 10 3 3 5" xfId="20450" xr:uid="{D28516C2-AD4F-4DE5-A981-C416166B071E}"/>
    <cellStyle name="Percent 10 3 4" xfId="6114" xr:uid="{1A2FDA91-A1CD-4109-A82E-995F3B38BC45}"/>
    <cellStyle name="Percent 10 3 4 2" xfId="6115" xr:uid="{D948A0DC-AB10-4A67-8EAB-370571039755}"/>
    <cellStyle name="Percent 10 3 4 2 2" xfId="13163" xr:uid="{505DD095-744E-4207-835E-B832047CCDEE}"/>
    <cellStyle name="Percent 10 3 4 2 2 2" xfId="27474" xr:uid="{B95BE596-84A1-405C-9566-3D933153BDA0}"/>
    <cellStyle name="Percent 10 3 4 2 3" xfId="20454" xr:uid="{F3B8B66F-6C75-45E1-B6F3-0E69B3DD6148}"/>
    <cellStyle name="Percent 10 3 4 3" xfId="13162" xr:uid="{AB04C8A8-AA47-46D0-B60B-36973ADC6142}"/>
    <cellStyle name="Percent 10 3 4 3 2" xfId="27473" xr:uid="{727AFD0D-C3E7-41FD-B968-10D9F849DB62}"/>
    <cellStyle name="Percent 10 3 4 4" xfId="20453" xr:uid="{FC6F87A8-AA24-4506-B363-772073F8A199}"/>
    <cellStyle name="Percent 10 3 5" xfId="6116" xr:uid="{2DB0B768-C0F5-4AB3-9D18-B456B6E6DE2F}"/>
    <cellStyle name="Percent 10 3 5 2" xfId="13164" xr:uid="{86BA2D00-3500-409A-B992-C11E57686674}"/>
    <cellStyle name="Percent 10 3 5 2 2" xfId="27475" xr:uid="{5FE44EA8-5083-4EA0-BAAC-AE305CF10DE3}"/>
    <cellStyle name="Percent 10 3 5 3" xfId="20455" xr:uid="{2BE83257-B3C8-4AB1-8E9D-82D5F9AF6730}"/>
    <cellStyle name="Percent 10 3 6" xfId="6117" xr:uid="{5F7D3B8F-298D-4863-A2A0-5F387D0A388F}"/>
    <cellStyle name="Percent 10 3 6 2" xfId="13165" xr:uid="{CCFEE5C7-1708-4ECF-A221-32AC6C802239}"/>
    <cellStyle name="Percent 10 3 6 2 2" xfId="27476" xr:uid="{4FED978D-E40D-4843-9056-7441758E905E}"/>
    <cellStyle name="Percent 10 3 6 3" xfId="20456" xr:uid="{DF5702D9-8ECE-406F-840F-FDAB6F62FBAE}"/>
    <cellStyle name="Percent 10 3 7" xfId="6118" xr:uid="{46337166-8BFA-410C-A44B-266D2324AEBF}"/>
    <cellStyle name="Percent 10 3 7 2" xfId="13166" xr:uid="{E6277D55-94C6-4216-B2AA-2E4C671417D2}"/>
    <cellStyle name="Percent 10 3 7 2 2" xfId="27477" xr:uid="{C9973737-D3FC-435B-B409-F7A439B293CD}"/>
    <cellStyle name="Percent 10 3 7 3" xfId="20457" xr:uid="{EE24FCDC-4F4B-46B7-A734-A4782883D429}"/>
    <cellStyle name="Percent 10 3 8" xfId="13149" xr:uid="{0CADA8AE-D16B-45EB-B375-ED935671CF42}"/>
    <cellStyle name="Percent 10 3 8 2" xfId="27460" xr:uid="{EF1206A2-7473-4A44-B439-CB79FFE9E051}"/>
    <cellStyle name="Percent 10 3 9" xfId="14915" xr:uid="{029A9C70-D305-4F69-A19F-196845F581E0}"/>
    <cellStyle name="Percent 10 4" xfId="559" xr:uid="{E3310AC2-C37B-4021-8262-7049A3B9D6D0}"/>
    <cellStyle name="Percent 10 4 2" xfId="6119" xr:uid="{A44F2680-2A9F-4AA0-8030-C25506A845B4}"/>
    <cellStyle name="Percent 10 4 2 2" xfId="6120" xr:uid="{4B8D4B3B-6755-4D43-AEBF-E9E3BF2EDE4C}"/>
    <cellStyle name="Percent 10 4 2 2 2" xfId="13169" xr:uid="{702AA973-22F6-48EE-9429-0D675C90131B}"/>
    <cellStyle name="Percent 10 4 2 2 2 2" xfId="27480" xr:uid="{FCCD72D9-786E-4CDD-962F-55AC7BB550DF}"/>
    <cellStyle name="Percent 10 4 2 2 3" xfId="20459" xr:uid="{CC733E08-5A74-4CF2-9DC3-1077469844A2}"/>
    <cellStyle name="Percent 10 4 2 3" xfId="6121" xr:uid="{55A260FD-94B9-49B8-9452-67BA0CE4A124}"/>
    <cellStyle name="Percent 10 4 2 3 2" xfId="13170" xr:uid="{5A1D18F3-17D2-4B18-9936-D408D8C05E43}"/>
    <cellStyle name="Percent 10 4 2 3 2 2" xfId="27481" xr:uid="{5FC04224-9867-4523-A292-0C5CA455B04B}"/>
    <cellStyle name="Percent 10 4 2 3 3" xfId="20460" xr:uid="{1AC16A9C-79E9-4F51-A821-7C0C82350C21}"/>
    <cellStyle name="Percent 10 4 2 4" xfId="13168" xr:uid="{5C240D61-B8E3-4BF0-B7EB-C0625A2AFAF1}"/>
    <cellStyle name="Percent 10 4 2 4 2" xfId="27479" xr:uid="{4AB8F6B3-6AAB-4017-8FE2-03327B177F97}"/>
    <cellStyle name="Percent 10 4 2 5" xfId="20458" xr:uid="{65D74F67-410D-4D55-8134-DE4A314CFABA}"/>
    <cellStyle name="Percent 10 4 3" xfId="6122" xr:uid="{2D42BEAD-B494-46FD-BE1B-50632F278088}"/>
    <cellStyle name="Percent 10 4 3 2" xfId="6123" xr:uid="{FB8C7C0D-50C6-40ED-8F35-5047F6893D75}"/>
    <cellStyle name="Percent 10 4 3 2 2" xfId="13172" xr:uid="{C96EA9E2-706D-467A-8FA9-48F990C4B999}"/>
    <cellStyle name="Percent 10 4 3 2 2 2" xfId="27483" xr:uid="{84FB089D-C25A-4B70-BB12-96B92CFBAC97}"/>
    <cellStyle name="Percent 10 4 3 2 3" xfId="20462" xr:uid="{55BCB4B9-E6E7-45F5-9ECA-2D0E321F969C}"/>
    <cellStyle name="Percent 10 4 3 3" xfId="13171" xr:uid="{279F105C-8922-4E03-81D7-F6E030386A5B}"/>
    <cellStyle name="Percent 10 4 3 3 2" xfId="27482" xr:uid="{943BEE2B-54FA-4C3D-94E1-DF619785FF42}"/>
    <cellStyle name="Percent 10 4 3 4" xfId="20461" xr:uid="{B6173F66-8303-4F41-9555-646CBB904C6B}"/>
    <cellStyle name="Percent 10 4 4" xfId="6124" xr:uid="{0CEE187D-10CC-4775-97FC-8A38A175B3E6}"/>
    <cellStyle name="Percent 10 4 4 2" xfId="13173" xr:uid="{FAF3A3D8-7684-41CC-B553-AD402DD22C3E}"/>
    <cellStyle name="Percent 10 4 4 2 2" xfId="27484" xr:uid="{1F2C0C45-88C9-4DF7-9E19-B3DB447A927C}"/>
    <cellStyle name="Percent 10 4 4 3" xfId="20463" xr:uid="{A12B685C-B628-4BBF-9761-77780D7D24DE}"/>
    <cellStyle name="Percent 10 4 5" xfId="6125" xr:uid="{97F7C075-21FF-4A0A-B302-3DDC02E9A954}"/>
    <cellStyle name="Percent 10 4 5 2" xfId="13174" xr:uid="{DE8CC470-3A10-47A7-BE55-047C0544291E}"/>
    <cellStyle name="Percent 10 4 5 2 2" xfId="27485" xr:uid="{2C13819C-1835-42D2-9F60-48FD59D6DD43}"/>
    <cellStyle name="Percent 10 4 5 3" xfId="20464" xr:uid="{950B7B9F-C59B-4726-88DB-1D13E3EB6704}"/>
    <cellStyle name="Percent 10 4 6" xfId="6126" xr:uid="{F058BFFD-8567-49E1-A1F7-705E84778070}"/>
    <cellStyle name="Percent 10 4 6 2" xfId="13175" xr:uid="{C765A6EE-4FE2-4A1E-B4F4-B91429BEF783}"/>
    <cellStyle name="Percent 10 4 6 2 2" xfId="27486" xr:uid="{4BAA0020-3F4B-444D-B7AE-04CBADCBC52B}"/>
    <cellStyle name="Percent 10 4 6 3" xfId="20465" xr:uid="{1B62FD66-0F6F-4D1F-9CAB-5565F1A3F275}"/>
    <cellStyle name="Percent 10 4 7" xfId="13167" xr:uid="{24C52776-2818-4AB2-9546-B2C4C67F7B35}"/>
    <cellStyle name="Percent 10 4 7 2" xfId="27478" xr:uid="{F68189CD-C7F9-4C7A-BC37-18588DBD54B5}"/>
    <cellStyle name="Percent 10 4 8" xfId="15087" xr:uid="{63578C7C-BADF-4090-B05F-96823B3463BC}"/>
    <cellStyle name="Percent 10 5" xfId="6127" xr:uid="{66161382-FEBD-4144-833F-2B5515DB960C}"/>
    <cellStyle name="Percent 10 5 2" xfId="6128" xr:uid="{9603830A-DB60-457A-AD0A-54602E598D33}"/>
    <cellStyle name="Percent 10 5 2 2" xfId="13177" xr:uid="{CAE8FD2D-F828-49E5-8633-907BA1499A17}"/>
    <cellStyle name="Percent 10 5 2 2 2" xfId="27488" xr:uid="{9C66E090-6EDA-45A9-B802-D11A9A60EC6C}"/>
    <cellStyle name="Percent 10 5 2 3" xfId="20467" xr:uid="{393B30DE-003B-430D-8D51-F0734C3BA69E}"/>
    <cellStyle name="Percent 10 5 3" xfId="6129" xr:uid="{F32257E4-66F1-4B55-870F-543CF2A097DD}"/>
    <cellStyle name="Percent 10 5 3 2" xfId="13178" xr:uid="{410BA187-3107-4164-A402-2E72EC443931}"/>
    <cellStyle name="Percent 10 5 3 2 2" xfId="27489" xr:uid="{D351CAC1-CFFF-4291-ADB0-100447360D60}"/>
    <cellStyle name="Percent 10 5 3 3" xfId="20468" xr:uid="{9882D417-D55F-4D4C-8347-F40427DC88AA}"/>
    <cellStyle name="Percent 10 5 4" xfId="13176" xr:uid="{B133A7BB-BEBC-4B16-819F-4B3BC88B0ECD}"/>
    <cellStyle name="Percent 10 5 4 2" xfId="27487" xr:uid="{11AEE49C-AB35-4337-978A-4441C8AB10B2}"/>
    <cellStyle name="Percent 10 5 5" xfId="20466" xr:uid="{DE964E05-39D4-47CD-8634-C8B768DCF179}"/>
    <cellStyle name="Percent 10 6" xfId="6130" xr:uid="{FF56D6FA-3A87-4E7E-BB85-DEFAD60F7693}"/>
    <cellStyle name="Percent 10 6 2" xfId="6131" xr:uid="{6876AABF-7BBE-411B-8CD0-02C907FF3915}"/>
    <cellStyle name="Percent 10 6 2 2" xfId="13180" xr:uid="{70A075A3-41CC-4AF3-857A-FD634568FB2D}"/>
    <cellStyle name="Percent 10 6 2 2 2" xfId="27491" xr:uid="{63CD3B1C-F529-4D7D-BE09-198FAC3A1BD4}"/>
    <cellStyle name="Percent 10 6 2 3" xfId="20470" xr:uid="{E6416718-63F3-4C65-9C0F-0BBCE5C5B62F}"/>
    <cellStyle name="Percent 10 6 3" xfId="13179" xr:uid="{A4CC44E7-F3CA-40BF-9B54-CE04C98BE0C1}"/>
    <cellStyle name="Percent 10 6 3 2" xfId="27490" xr:uid="{2A12C87D-B6C1-4000-BE74-893598C5A60C}"/>
    <cellStyle name="Percent 10 6 4" xfId="20469" xr:uid="{850D4C49-8F00-49F2-80DD-3EB85D0B7E95}"/>
    <cellStyle name="Percent 10 7" xfId="6132" xr:uid="{16582EB7-4F9C-4485-AA59-FF0684F5794D}"/>
    <cellStyle name="Percent 10 7 2" xfId="13181" xr:uid="{38E135D5-A789-4D15-B66C-B026D8B6CB8E}"/>
    <cellStyle name="Percent 10 7 2 2" xfId="27492" xr:uid="{43D852A0-7993-4C99-BBB3-17F2CE3C4640}"/>
    <cellStyle name="Percent 10 7 3" xfId="20471" xr:uid="{C4F14EF7-EF90-42D0-BDDC-1F371AB01EDE}"/>
    <cellStyle name="Percent 10 8" xfId="6133" xr:uid="{B8BA814D-28F7-44CF-B419-4A27F614B741}"/>
    <cellStyle name="Percent 10 8 2" xfId="13182" xr:uid="{4EA4A224-C63E-4810-B679-5E78C6289A8E}"/>
    <cellStyle name="Percent 10 8 2 2" xfId="27493" xr:uid="{ED447BEB-868C-4F33-BBED-DC516B0A00C1}"/>
    <cellStyle name="Percent 10 8 3" xfId="20472" xr:uid="{4D319E82-32C4-4F0A-A86A-DAB63E5B7E92}"/>
    <cellStyle name="Percent 10 9" xfId="6134" xr:uid="{6161979E-C135-42F3-B598-6BCD3CE16E06}"/>
    <cellStyle name="Percent 10 9 2" xfId="13183" xr:uid="{CB9BCBB3-237E-4AEB-929D-1A3B45ACEA67}"/>
    <cellStyle name="Percent 10 9 2 2" xfId="27494" xr:uid="{8E1A2886-BF46-4D22-B960-0E9AD8A56ECC}"/>
    <cellStyle name="Percent 10 9 3" xfId="20473" xr:uid="{22DFC976-5B72-481A-91BE-69EDAEBD91DE}"/>
    <cellStyle name="Percent 11" xfId="168" xr:uid="{3CAAC097-E084-4239-9759-F7581722FB09}"/>
    <cellStyle name="Percent 11 10" xfId="7477" xr:uid="{68F6FCA4-B5B8-482C-BB21-5B825B92E816}"/>
    <cellStyle name="Percent 11 10 2" xfId="21793" xr:uid="{7BB9986D-DABB-41C3-AFEC-D47169E598D9}"/>
    <cellStyle name="Percent 11 11" xfId="14700" xr:uid="{F85237D4-A099-4644-8037-394E98D4F960}"/>
    <cellStyle name="Percent 11 2" xfId="296" xr:uid="{D3FF5E2B-80E5-4C88-B2E7-0EB9DD6C98EF}"/>
    <cellStyle name="Percent 11 2 2" xfId="689" xr:uid="{D14902F1-79EB-4F4D-86C5-DDE3B3B0658E}"/>
    <cellStyle name="Percent 11 2 2 2" xfId="6135" xr:uid="{91E690E9-C01D-4D66-8683-6F4C1DB6B124}"/>
    <cellStyle name="Percent 11 2 2 2 2" xfId="6136" xr:uid="{6100DD50-8BA0-4437-9F57-63669ADEF4D4}"/>
    <cellStyle name="Percent 11 2 2 2 2 2" xfId="13187" xr:uid="{11770FEB-46E6-4D7E-AFAB-79DDBE809880}"/>
    <cellStyle name="Percent 11 2 2 2 2 2 2" xfId="27498" xr:uid="{EB78FCC6-AAC1-4582-816D-29A34F927514}"/>
    <cellStyle name="Percent 11 2 2 2 2 3" xfId="20475" xr:uid="{EFA9EFB3-A52F-4729-9979-886F795EECEE}"/>
    <cellStyle name="Percent 11 2 2 2 3" xfId="6137" xr:uid="{0959C4C4-F994-4D8B-9B79-A99E08DF968B}"/>
    <cellStyle name="Percent 11 2 2 2 3 2" xfId="13188" xr:uid="{D1A30E54-77E3-4847-8F40-ECDF334945B5}"/>
    <cellStyle name="Percent 11 2 2 2 3 2 2" xfId="27499" xr:uid="{1816D846-006C-4C12-BEF9-1D4433635F65}"/>
    <cellStyle name="Percent 11 2 2 2 3 3" xfId="20476" xr:uid="{3B118F41-5F9A-43FF-B779-0432C4DC6CAD}"/>
    <cellStyle name="Percent 11 2 2 2 4" xfId="13186" xr:uid="{FD2EC438-6288-4EF4-A9D3-16DE011F6C3B}"/>
    <cellStyle name="Percent 11 2 2 2 4 2" xfId="27497" xr:uid="{AB02037C-5520-4FF0-8D25-EB68C2AE2612}"/>
    <cellStyle name="Percent 11 2 2 2 5" xfId="20474" xr:uid="{2E2D64ED-B017-41D5-8177-9F0635A1015F}"/>
    <cellStyle name="Percent 11 2 2 3" xfId="6138" xr:uid="{FB1A6657-B299-46A9-97AD-35DC5FD746EC}"/>
    <cellStyle name="Percent 11 2 2 3 2" xfId="6139" xr:uid="{7A712522-937C-4C1A-A853-9DF264525950}"/>
    <cellStyle name="Percent 11 2 2 3 2 2" xfId="13190" xr:uid="{E8596215-636E-4796-ACE5-72F43712A558}"/>
    <cellStyle name="Percent 11 2 2 3 2 2 2" xfId="27501" xr:uid="{FD4D1DF1-EA8B-4DA7-B5B6-4B2F540D68EE}"/>
    <cellStyle name="Percent 11 2 2 3 2 3" xfId="20478" xr:uid="{05AC6ACE-D859-4842-B0C8-DDE489AD8ABB}"/>
    <cellStyle name="Percent 11 2 2 3 3" xfId="13189" xr:uid="{0B6E32DB-0FA4-4E5D-B438-EFD0A7CB2389}"/>
    <cellStyle name="Percent 11 2 2 3 3 2" xfId="27500" xr:uid="{6CA4F190-8308-4FCB-B934-C641AAD60D0D}"/>
    <cellStyle name="Percent 11 2 2 3 4" xfId="20477" xr:uid="{96F22CA5-DC04-4E61-9F28-C6EDD9F66DC0}"/>
    <cellStyle name="Percent 11 2 2 4" xfId="6140" xr:uid="{8409E803-EABB-45D1-84C4-0052E13AD834}"/>
    <cellStyle name="Percent 11 2 2 4 2" xfId="13191" xr:uid="{4D9F62A2-3EC5-4619-8E9A-2F40FC775D4B}"/>
    <cellStyle name="Percent 11 2 2 4 2 2" xfId="27502" xr:uid="{FFFA244A-4AC0-4DF1-98C8-36D8CFDE95FF}"/>
    <cellStyle name="Percent 11 2 2 4 3" xfId="20479" xr:uid="{BF82F6E0-BCF9-4B31-A07B-4DA39AE6A2BD}"/>
    <cellStyle name="Percent 11 2 2 5" xfId="6141" xr:uid="{7AFBD88C-9ED5-4FAE-B16F-F167F9C89CD8}"/>
    <cellStyle name="Percent 11 2 2 5 2" xfId="13192" xr:uid="{5E16E6E4-C15E-4FC8-B725-A513171184B3}"/>
    <cellStyle name="Percent 11 2 2 5 2 2" xfId="27503" xr:uid="{76494BBC-8BC2-473E-A6C3-20E3FE8317CA}"/>
    <cellStyle name="Percent 11 2 2 5 3" xfId="20480" xr:uid="{30BBC501-410C-4602-85C3-26ABAA3DDF8C}"/>
    <cellStyle name="Percent 11 2 2 6" xfId="6142" xr:uid="{F3F1A97B-6B1F-46F0-AFCD-345DC10A94EA}"/>
    <cellStyle name="Percent 11 2 2 6 2" xfId="13193" xr:uid="{3E1FC352-EAC0-486D-A831-B26A5332A060}"/>
    <cellStyle name="Percent 11 2 2 6 2 2" xfId="27504" xr:uid="{96C636AD-909B-46B2-B2E0-FADD7AADA3B2}"/>
    <cellStyle name="Percent 11 2 2 6 3" xfId="20481" xr:uid="{9DD4E762-A8EB-4A8A-94E9-07F6C464A4DE}"/>
    <cellStyle name="Percent 11 2 2 7" xfId="13185" xr:uid="{C7C6BD67-EC40-4F21-BE58-793E5538077C}"/>
    <cellStyle name="Percent 11 2 2 7 2" xfId="27496" xr:uid="{4D0A8339-8352-482A-AC7B-61616210EE1C}"/>
    <cellStyle name="Percent 11 2 2 8" xfId="15217" xr:uid="{41236A97-D61A-4DC4-B920-7D4DB81542A6}"/>
    <cellStyle name="Percent 11 2 3" xfId="6143" xr:uid="{D013F6C7-E863-4C3B-9089-82E70642534A}"/>
    <cellStyle name="Percent 11 2 3 2" xfId="6144" xr:uid="{E247C003-C499-4082-A04B-A1AFB61914D6}"/>
    <cellStyle name="Percent 11 2 3 2 2" xfId="13195" xr:uid="{5A0A6D62-234E-4A71-B72C-0382CA8D4E88}"/>
    <cellStyle name="Percent 11 2 3 2 2 2" xfId="27506" xr:uid="{48304F17-8772-4B2A-BFE5-B82BF123A65A}"/>
    <cellStyle name="Percent 11 2 3 2 3" xfId="20483" xr:uid="{2B00E32D-24A7-4C5F-A994-CF80646F25B7}"/>
    <cellStyle name="Percent 11 2 3 3" xfId="6145" xr:uid="{341B2803-48E9-44C8-9C19-DF9305C6C8CF}"/>
    <cellStyle name="Percent 11 2 3 3 2" xfId="13196" xr:uid="{1381922E-4D56-4B24-891C-F5C5B62B384D}"/>
    <cellStyle name="Percent 11 2 3 3 2 2" xfId="27507" xr:uid="{A55999A0-5BF2-4578-A582-6F800FD2F21A}"/>
    <cellStyle name="Percent 11 2 3 3 3" xfId="20484" xr:uid="{BF99888F-3CD8-47BB-BF6C-53964861196C}"/>
    <cellStyle name="Percent 11 2 3 4" xfId="13194" xr:uid="{D09B088B-C75F-4237-BE73-1F91C3FBDD65}"/>
    <cellStyle name="Percent 11 2 3 4 2" xfId="27505" xr:uid="{9EB65906-A110-4CD2-B649-2ECDF36D4240}"/>
    <cellStyle name="Percent 11 2 3 5" xfId="20482" xr:uid="{41D5D17D-C6D4-40EB-8E82-4D399E3F0E70}"/>
    <cellStyle name="Percent 11 2 4" xfId="6146" xr:uid="{76E8ABA4-7420-4C6E-B5BB-B73D37C8820F}"/>
    <cellStyle name="Percent 11 2 4 2" xfId="6147" xr:uid="{96EC923C-FBA9-41EA-9A1D-11EC77EB9958}"/>
    <cellStyle name="Percent 11 2 4 2 2" xfId="13198" xr:uid="{E872C99B-5360-402B-B5BC-5006D987B007}"/>
    <cellStyle name="Percent 11 2 4 2 2 2" xfId="27509" xr:uid="{6A4D3765-2FB3-4D02-B05D-4C0BA3713F40}"/>
    <cellStyle name="Percent 11 2 4 2 3" xfId="20486" xr:uid="{3B13A87C-6226-4885-A2A3-2CB4828EB8C8}"/>
    <cellStyle name="Percent 11 2 4 3" xfId="13197" xr:uid="{77069989-5DA3-4A81-B5B1-C23BAC0A4D76}"/>
    <cellStyle name="Percent 11 2 4 3 2" xfId="27508" xr:uid="{DCA0AABA-7ACC-485B-9FB2-D30BB26BE4EF}"/>
    <cellStyle name="Percent 11 2 4 4" xfId="20485" xr:uid="{91983122-AB5B-402B-96F5-124B0D85BF68}"/>
    <cellStyle name="Percent 11 2 5" xfId="6148" xr:uid="{AB2BF111-D605-4EAD-A695-A2DBE7DC6434}"/>
    <cellStyle name="Percent 11 2 5 2" xfId="13199" xr:uid="{0AC27E13-198D-49D5-A064-727654E25376}"/>
    <cellStyle name="Percent 11 2 5 2 2" xfId="27510" xr:uid="{3C604BB1-2C7B-4DCC-98E8-112C769EE5E9}"/>
    <cellStyle name="Percent 11 2 5 3" xfId="20487" xr:uid="{589398CD-7F7D-4C33-8239-2F0E69D49EBE}"/>
    <cellStyle name="Percent 11 2 6" xfId="6149" xr:uid="{FE87B877-C351-408B-9C3A-BF17C8805BF3}"/>
    <cellStyle name="Percent 11 2 6 2" xfId="13200" xr:uid="{D8E0F4F8-01B2-4B60-8199-47C0A0309985}"/>
    <cellStyle name="Percent 11 2 6 2 2" xfId="27511" xr:uid="{CF7ED9C2-009C-43B7-A984-D98C1E6CD54D}"/>
    <cellStyle name="Percent 11 2 6 3" xfId="20488" xr:uid="{DA0AA476-7EF1-4942-87B7-BD5E980A534C}"/>
    <cellStyle name="Percent 11 2 7" xfId="6150" xr:uid="{28578273-3D01-4D3D-BAD1-4DF95C5F6743}"/>
    <cellStyle name="Percent 11 2 7 2" xfId="13201" xr:uid="{23FD7A56-E30A-4BBB-82A7-F7A7487B27CF}"/>
    <cellStyle name="Percent 11 2 7 2 2" xfId="27512" xr:uid="{3B5555E3-5B02-4B25-A0B4-7C6095B73145}"/>
    <cellStyle name="Percent 11 2 7 3" xfId="20489" xr:uid="{AD4F8C2B-D4C7-4FB3-9BDA-4C3F173B0015}"/>
    <cellStyle name="Percent 11 2 8" xfId="13184" xr:uid="{040FB2D0-408C-4443-A71D-4EC4291063B8}"/>
    <cellStyle name="Percent 11 2 8 2" xfId="27495" xr:uid="{109B2C62-EE2E-4A2E-AD85-D2356366A63D}"/>
    <cellStyle name="Percent 11 2 9" xfId="14828" xr:uid="{E9969511-5603-4816-97A4-199B8DFAA5C0}"/>
    <cellStyle name="Percent 11 3" xfId="424" xr:uid="{C224C3D3-62DA-44C6-A69C-3AA0F586A830}"/>
    <cellStyle name="Percent 11 3 2" xfId="813" xr:uid="{985705BA-50BD-4132-BDDC-B8EC8F3EBCD3}"/>
    <cellStyle name="Percent 11 3 2 2" xfId="6151" xr:uid="{3B29F0F2-864D-4D45-B9F7-939E25FD205D}"/>
    <cellStyle name="Percent 11 3 2 2 2" xfId="6152" xr:uid="{CE2E5C6F-F5C2-43CD-B180-85E074E9E729}"/>
    <cellStyle name="Percent 11 3 2 2 2 2" xfId="13205" xr:uid="{51C09BE3-47AB-4694-94F2-0B400368E9EA}"/>
    <cellStyle name="Percent 11 3 2 2 2 2 2" xfId="27516" xr:uid="{431B5018-BA97-4DD8-BC8B-F7C2C88AD543}"/>
    <cellStyle name="Percent 11 3 2 2 2 3" xfId="20491" xr:uid="{CE246871-57C2-4085-A772-3CE1B08BF0A1}"/>
    <cellStyle name="Percent 11 3 2 2 3" xfId="6153" xr:uid="{4710818F-8313-459B-AAE0-A94D6A759831}"/>
    <cellStyle name="Percent 11 3 2 2 3 2" xfId="13206" xr:uid="{BCE4CFDA-4DF5-4524-8D14-C90A7E34A894}"/>
    <cellStyle name="Percent 11 3 2 2 3 2 2" xfId="27517" xr:uid="{326B1CD6-6D06-43F6-AFEF-DB451248A4D8}"/>
    <cellStyle name="Percent 11 3 2 2 3 3" xfId="20492" xr:uid="{60DA10CE-8586-4D7C-82C5-9C8ACCB0FA65}"/>
    <cellStyle name="Percent 11 3 2 2 4" xfId="13204" xr:uid="{7201AAC1-41B5-48D0-AC71-571F96DB8D79}"/>
    <cellStyle name="Percent 11 3 2 2 4 2" xfId="27515" xr:uid="{79076AB6-F54A-4EFD-9EA1-EC9B2A462AEF}"/>
    <cellStyle name="Percent 11 3 2 2 5" xfId="20490" xr:uid="{1F8DC200-610E-4FB3-930E-1DD2A4E9049E}"/>
    <cellStyle name="Percent 11 3 2 3" xfId="6154" xr:uid="{9CB0C42F-73D2-44D5-AD76-7910BE8889B4}"/>
    <cellStyle name="Percent 11 3 2 3 2" xfId="6155" xr:uid="{1E83A329-02AE-4401-BD47-7CA0778ACBF9}"/>
    <cellStyle name="Percent 11 3 2 3 2 2" xfId="13208" xr:uid="{714646F0-49BE-41A8-9176-95A6C1673DB1}"/>
    <cellStyle name="Percent 11 3 2 3 2 2 2" xfId="27519" xr:uid="{751534F4-9B0C-44C2-99C4-FD8C806AB957}"/>
    <cellStyle name="Percent 11 3 2 3 2 3" xfId="20494" xr:uid="{10A890B2-B37A-440E-88F7-E3E2D7514AE3}"/>
    <cellStyle name="Percent 11 3 2 3 3" xfId="13207" xr:uid="{C3240AD3-5363-4E2D-9C71-5BA40BEB175F}"/>
    <cellStyle name="Percent 11 3 2 3 3 2" xfId="27518" xr:uid="{AC0EB115-034E-419C-A070-7154870E9DB6}"/>
    <cellStyle name="Percent 11 3 2 3 4" xfId="20493" xr:uid="{9E300C77-7DB7-46FF-BC73-BD802060AC3D}"/>
    <cellStyle name="Percent 11 3 2 4" xfId="6156" xr:uid="{468AF549-FAA0-44C1-AE21-0B5C97FB6A59}"/>
    <cellStyle name="Percent 11 3 2 4 2" xfId="13209" xr:uid="{E70D3DEC-F0D3-4BF0-A242-BFBEFB83564F}"/>
    <cellStyle name="Percent 11 3 2 4 2 2" xfId="27520" xr:uid="{D6826162-28A0-4CAC-B5D4-6A425DE7E35F}"/>
    <cellStyle name="Percent 11 3 2 4 3" xfId="20495" xr:uid="{EFDA8129-7515-47AC-9843-5EEF793FBE5A}"/>
    <cellStyle name="Percent 11 3 2 5" xfId="6157" xr:uid="{5F1DCE82-C757-461D-9239-58519B68E4A0}"/>
    <cellStyle name="Percent 11 3 2 5 2" xfId="13210" xr:uid="{5FD0DAE9-391E-4D72-90AC-7A55638D5001}"/>
    <cellStyle name="Percent 11 3 2 5 2 2" xfId="27521" xr:uid="{D8AC2384-4F7C-4442-B608-F32D542A8C3E}"/>
    <cellStyle name="Percent 11 3 2 5 3" xfId="20496" xr:uid="{6E90A765-B490-406B-8130-B8802B3379A1}"/>
    <cellStyle name="Percent 11 3 2 6" xfId="6158" xr:uid="{B0E68013-E181-4C03-A30F-5E2089D5E60C}"/>
    <cellStyle name="Percent 11 3 2 6 2" xfId="13211" xr:uid="{3CB92A88-347A-4929-A7E2-0509EFBDF566}"/>
    <cellStyle name="Percent 11 3 2 6 2 2" xfId="27522" xr:uid="{19BA4687-651E-438A-9EBE-CE15C2B27969}"/>
    <cellStyle name="Percent 11 3 2 6 3" xfId="20497" xr:uid="{4C1A4858-87A3-401B-B513-DE7ACD467498}"/>
    <cellStyle name="Percent 11 3 2 7" xfId="13203" xr:uid="{2E9F86D6-65B7-431D-9FB9-DDCA36355AE9}"/>
    <cellStyle name="Percent 11 3 2 7 2" xfId="27514" xr:uid="{F8E97461-F18F-4E9A-A5D6-F973875FDD71}"/>
    <cellStyle name="Percent 11 3 2 8" xfId="15341" xr:uid="{DDA20766-C70B-49A2-8868-67FFF7ECE500}"/>
    <cellStyle name="Percent 11 3 3" xfId="6159" xr:uid="{D7FA4CAC-183A-4499-B3BD-90737D663CCD}"/>
    <cellStyle name="Percent 11 3 3 2" xfId="6160" xr:uid="{3AAD672A-DAFA-4189-8A03-1D020E44A4A3}"/>
    <cellStyle name="Percent 11 3 3 2 2" xfId="13213" xr:uid="{B35AEDE4-06BB-46F3-8289-4A614A7A3CB9}"/>
    <cellStyle name="Percent 11 3 3 2 2 2" xfId="27524" xr:uid="{D155287C-C497-42DC-A128-69C0E11A2A45}"/>
    <cellStyle name="Percent 11 3 3 2 3" xfId="20499" xr:uid="{335D26BE-C4DA-4E75-B3AF-7349D07734DC}"/>
    <cellStyle name="Percent 11 3 3 3" xfId="6161" xr:uid="{DE209520-39C5-4B59-8369-B56578141138}"/>
    <cellStyle name="Percent 11 3 3 3 2" xfId="13214" xr:uid="{616A95E4-2C9E-4EA6-BA2B-2A2D9CB150EF}"/>
    <cellStyle name="Percent 11 3 3 3 2 2" xfId="27525" xr:uid="{1CB547C0-FA5B-41F7-8DF6-A2A978104B7B}"/>
    <cellStyle name="Percent 11 3 3 3 3" xfId="20500" xr:uid="{EA8039F3-D019-492E-99C4-5BA6B3314BD1}"/>
    <cellStyle name="Percent 11 3 3 4" xfId="13212" xr:uid="{35AD94D9-45FA-4B6D-A8BD-FB10719BD127}"/>
    <cellStyle name="Percent 11 3 3 4 2" xfId="27523" xr:uid="{7105BF23-87A5-42CE-95E6-2802ADD8BB9C}"/>
    <cellStyle name="Percent 11 3 3 5" xfId="20498" xr:uid="{0AAFF47C-1213-49DF-8C75-E3E5AD997B82}"/>
    <cellStyle name="Percent 11 3 4" xfId="6162" xr:uid="{6403183C-2285-4811-B5B7-D3E81D00E2D3}"/>
    <cellStyle name="Percent 11 3 4 2" xfId="6163" xr:uid="{78E993C0-E765-4763-A7EF-225F67322887}"/>
    <cellStyle name="Percent 11 3 4 2 2" xfId="13216" xr:uid="{BC27FB1E-9B20-4FF2-8AD7-1FDC73CB12FC}"/>
    <cellStyle name="Percent 11 3 4 2 2 2" xfId="27527" xr:uid="{8239E16C-FB20-4C51-BC76-E688649818FB}"/>
    <cellStyle name="Percent 11 3 4 2 3" xfId="20502" xr:uid="{273148FB-532E-4044-A9B3-280A719DF991}"/>
    <cellStyle name="Percent 11 3 4 3" xfId="13215" xr:uid="{2B269638-3AC5-4205-B4E4-CF6B1F4F798E}"/>
    <cellStyle name="Percent 11 3 4 3 2" xfId="27526" xr:uid="{B47174FE-40DE-40A9-BA8F-84EBE0F34CFD}"/>
    <cellStyle name="Percent 11 3 4 4" xfId="20501" xr:uid="{94C83847-F585-4A7D-8A0C-76976ED225B6}"/>
    <cellStyle name="Percent 11 3 5" xfId="6164" xr:uid="{9A881C4A-AAB1-4FF4-B083-49BDD7DF51DD}"/>
    <cellStyle name="Percent 11 3 5 2" xfId="13217" xr:uid="{EE9464B7-AA18-4B40-8A99-6346787F66EC}"/>
    <cellStyle name="Percent 11 3 5 2 2" xfId="27528" xr:uid="{5A543B69-02D5-4543-9AC1-F344D2EC8ADC}"/>
    <cellStyle name="Percent 11 3 5 3" xfId="20503" xr:uid="{3B70D730-C487-46BE-B1BC-AE6E380BC125}"/>
    <cellStyle name="Percent 11 3 6" xfId="6165" xr:uid="{2A3021CD-0823-46DE-BF0A-FD0FE0FF699B}"/>
    <cellStyle name="Percent 11 3 6 2" xfId="13218" xr:uid="{B2167676-4E22-464C-B9D2-1B75FA1D0FB3}"/>
    <cellStyle name="Percent 11 3 6 2 2" xfId="27529" xr:uid="{2E287787-1EBF-4944-B444-72763C037F4C}"/>
    <cellStyle name="Percent 11 3 6 3" xfId="20504" xr:uid="{C49FF59A-5C67-4313-B6AD-69BA1CB61251}"/>
    <cellStyle name="Percent 11 3 7" xfId="6166" xr:uid="{EDBE1146-5BEA-43E3-9780-A9A122AA4662}"/>
    <cellStyle name="Percent 11 3 7 2" xfId="13219" xr:uid="{24DE48FA-8F7B-40C6-BEF1-11FD390B9CBA}"/>
    <cellStyle name="Percent 11 3 7 2 2" xfId="27530" xr:uid="{D5A9D05A-618E-4D5F-9478-B1EB038CDB28}"/>
    <cellStyle name="Percent 11 3 7 3" xfId="20505" xr:uid="{02B6CC46-AE55-4763-9C03-CB31E6AC5D60}"/>
    <cellStyle name="Percent 11 3 8" xfId="13202" xr:uid="{4AB134E4-1C6D-4239-BAEA-A3BCC43B2A0E}"/>
    <cellStyle name="Percent 11 3 8 2" xfId="27513" xr:uid="{33ADB571-385C-4783-8B80-890A41F88E07}"/>
    <cellStyle name="Percent 11 3 9" xfId="14952" xr:uid="{13E89ABA-1B03-4FB5-837C-A28CBC52FEE2}"/>
    <cellStyle name="Percent 11 4" xfId="561" xr:uid="{BCCA6D5D-C623-4D4C-89FD-154BF44C01FC}"/>
    <cellStyle name="Percent 11 4 2" xfId="6167" xr:uid="{010AECF4-08DF-4708-94E7-8E4C4189EF4F}"/>
    <cellStyle name="Percent 11 4 2 2" xfId="6168" xr:uid="{D1650E52-BD5A-48FB-855E-D3A274D888B9}"/>
    <cellStyle name="Percent 11 4 2 2 2" xfId="13222" xr:uid="{C005D5E5-4C54-4ED9-8D7A-81AD08AFA92A}"/>
    <cellStyle name="Percent 11 4 2 2 2 2" xfId="27533" xr:uid="{8290C851-0295-4B99-BB36-B9F94CBDBDEF}"/>
    <cellStyle name="Percent 11 4 2 2 3" xfId="20507" xr:uid="{A65D4080-8810-4660-99C3-0521225F49B0}"/>
    <cellStyle name="Percent 11 4 2 3" xfId="6169" xr:uid="{1741AB9A-FC93-4F0B-87BA-FC4787E39033}"/>
    <cellStyle name="Percent 11 4 2 3 2" xfId="13223" xr:uid="{A8AE89FD-0E30-4EFD-A18C-CF0A32A68910}"/>
    <cellStyle name="Percent 11 4 2 3 2 2" xfId="27534" xr:uid="{EEB7DE1E-3098-4CF3-BDDA-08CBFA15A663}"/>
    <cellStyle name="Percent 11 4 2 3 3" xfId="20508" xr:uid="{58BED970-B85D-4097-A956-4B14A9467D0D}"/>
    <cellStyle name="Percent 11 4 2 4" xfId="13221" xr:uid="{18B8F176-C1D1-4882-B87A-663A07EF5E92}"/>
    <cellStyle name="Percent 11 4 2 4 2" xfId="27532" xr:uid="{DD5E2C06-A041-4086-A973-4FFCEA476D4A}"/>
    <cellStyle name="Percent 11 4 2 5" xfId="20506" xr:uid="{57082139-9109-4DCC-A2BA-E5134F204B1A}"/>
    <cellStyle name="Percent 11 4 3" xfId="6170" xr:uid="{5E0A2072-A3F1-4F92-A908-2756EAC94F1C}"/>
    <cellStyle name="Percent 11 4 3 2" xfId="6171" xr:uid="{F8156056-9E62-4789-8D9E-6FC6ADA2F303}"/>
    <cellStyle name="Percent 11 4 3 2 2" xfId="13225" xr:uid="{4136685D-4121-45E4-8CE4-ED01572A5A59}"/>
    <cellStyle name="Percent 11 4 3 2 2 2" xfId="27536" xr:uid="{2A85F157-EF47-4568-8B5B-73D78BF87A1C}"/>
    <cellStyle name="Percent 11 4 3 2 3" xfId="20510" xr:uid="{C61A1906-2EDF-43FD-8CDA-EB9F8496E041}"/>
    <cellStyle name="Percent 11 4 3 3" xfId="13224" xr:uid="{5DB846B3-83F4-44A5-915E-F65485F74CF1}"/>
    <cellStyle name="Percent 11 4 3 3 2" xfId="27535" xr:uid="{9A8FEB6F-1926-4F34-85A1-25B89F6C7F25}"/>
    <cellStyle name="Percent 11 4 3 4" xfId="20509" xr:uid="{40B8173E-B185-4278-BE10-0029FFFEDE38}"/>
    <cellStyle name="Percent 11 4 4" xfId="6172" xr:uid="{A6AAB67B-ED3B-495D-9308-64E4BF80D42C}"/>
    <cellStyle name="Percent 11 4 4 2" xfId="13226" xr:uid="{B21E46A1-B89C-46B5-80A7-E2D15B4DDE6F}"/>
    <cellStyle name="Percent 11 4 4 2 2" xfId="27537" xr:uid="{AA11BE47-90C2-403D-ABD7-EEAE90F3CF85}"/>
    <cellStyle name="Percent 11 4 4 3" xfId="20511" xr:uid="{BE4B28C9-815B-4DD7-BBD6-4FBABF238E10}"/>
    <cellStyle name="Percent 11 4 5" xfId="6173" xr:uid="{69E1714B-B808-4FFA-9F9F-F4F9B2CC129C}"/>
    <cellStyle name="Percent 11 4 5 2" xfId="13227" xr:uid="{8A400975-3AF9-4E75-8B3A-81070033D7D6}"/>
    <cellStyle name="Percent 11 4 5 2 2" xfId="27538" xr:uid="{C41BBEF9-F631-45D9-AA78-A2326CA2C7B3}"/>
    <cellStyle name="Percent 11 4 5 3" xfId="20512" xr:uid="{206A865A-B84A-45C1-B863-B6C8ED19BF78}"/>
    <cellStyle name="Percent 11 4 6" xfId="6174" xr:uid="{D102D541-C485-4C73-91E0-F36D5090F7B4}"/>
    <cellStyle name="Percent 11 4 6 2" xfId="13228" xr:uid="{D57E23C0-84F9-496B-ABC3-9DFCECB5E6BF}"/>
    <cellStyle name="Percent 11 4 6 2 2" xfId="27539" xr:uid="{C332B1D0-F632-40D0-973E-504557A8274B}"/>
    <cellStyle name="Percent 11 4 6 3" xfId="20513" xr:uid="{06432EF4-A0EE-4B9D-9462-DDCA0AA1A8CB}"/>
    <cellStyle name="Percent 11 4 7" xfId="13220" xr:uid="{F11D2BDF-9046-476A-A68D-B3D606B20452}"/>
    <cellStyle name="Percent 11 4 7 2" xfId="27531" xr:uid="{6008AD27-1BC4-49F7-BE54-2B8C97F8A69E}"/>
    <cellStyle name="Percent 11 4 8" xfId="15089" xr:uid="{7FD5A988-5141-44A6-B252-1C4BEBEC477F}"/>
    <cellStyle name="Percent 11 5" xfId="6175" xr:uid="{3B312C05-5848-4578-A265-98523E6D5E6A}"/>
    <cellStyle name="Percent 11 5 2" xfId="6176" xr:uid="{D5CADEBA-4BF3-4284-AF39-D2A408F061AE}"/>
    <cellStyle name="Percent 11 5 2 2" xfId="13230" xr:uid="{2658E3F9-1D19-4718-B3FD-0E412EE504F6}"/>
    <cellStyle name="Percent 11 5 2 2 2" xfId="27541" xr:uid="{26C5C923-E6CF-4E42-9B2F-82A2E87B13E0}"/>
    <cellStyle name="Percent 11 5 2 3" xfId="20515" xr:uid="{7D3FC226-3D65-4DFE-9329-24899632CC6B}"/>
    <cellStyle name="Percent 11 5 3" xfId="6177" xr:uid="{D4768D2A-7C1D-4155-AD1C-8E5221BC9CB8}"/>
    <cellStyle name="Percent 11 5 3 2" xfId="13231" xr:uid="{EBE478AE-63C6-4361-80E5-A70DF25E57DD}"/>
    <cellStyle name="Percent 11 5 3 2 2" xfId="27542" xr:uid="{9D2F0CFE-EDD0-425C-B7BB-74DD99FD3A6A}"/>
    <cellStyle name="Percent 11 5 3 3" xfId="20516" xr:uid="{ED58C1A3-2988-46E6-8532-3160EECE2884}"/>
    <cellStyle name="Percent 11 5 4" xfId="13229" xr:uid="{14ECFE53-F290-46DC-96F0-763F40783E89}"/>
    <cellStyle name="Percent 11 5 4 2" xfId="27540" xr:uid="{2E29609D-2E99-415A-BB55-CD97D84702F1}"/>
    <cellStyle name="Percent 11 5 5" xfId="20514" xr:uid="{F53DE8AE-B959-41B6-BA42-34FC959F883D}"/>
    <cellStyle name="Percent 11 6" xfId="6178" xr:uid="{338EC6F0-09D5-4DEF-941E-87631DFF7F41}"/>
    <cellStyle name="Percent 11 6 2" xfId="6179" xr:uid="{E6F8D43E-D305-47E7-A593-ACDCA2939B9F}"/>
    <cellStyle name="Percent 11 6 2 2" xfId="13233" xr:uid="{EA886290-D3AE-458A-BA89-1462C9BCBEA2}"/>
    <cellStyle name="Percent 11 6 2 2 2" xfId="27544" xr:uid="{6715EF05-7AC9-4E15-A258-B11149E59E49}"/>
    <cellStyle name="Percent 11 6 2 3" xfId="20518" xr:uid="{1A21F6F9-0226-493E-B759-F2B060FDE5C0}"/>
    <cellStyle name="Percent 11 6 3" xfId="13232" xr:uid="{EDC450BF-F26A-4AAF-A7A0-7F3DEA6EBC0E}"/>
    <cellStyle name="Percent 11 6 3 2" xfId="27543" xr:uid="{08E49E57-F2DC-4622-884A-E044B17A2AC3}"/>
    <cellStyle name="Percent 11 6 4" xfId="20517" xr:uid="{891A480C-77A6-4801-AA6E-9FF2B40CB42E}"/>
    <cellStyle name="Percent 11 7" xfId="6180" xr:uid="{A3CEA88B-09A2-4632-AE69-DFEF857346C7}"/>
    <cellStyle name="Percent 11 7 2" xfId="13234" xr:uid="{56FDA1DD-DB3E-4BDA-B768-E4985611EB91}"/>
    <cellStyle name="Percent 11 7 2 2" xfId="27545" xr:uid="{84B7CF2F-BCAF-4EAF-9DC4-5023D8861FC4}"/>
    <cellStyle name="Percent 11 7 3" xfId="20519" xr:uid="{09451429-FF03-40BD-9305-CB6C87588AA7}"/>
    <cellStyle name="Percent 11 8" xfId="6181" xr:uid="{C26CA2B6-939B-4509-B227-D72252269726}"/>
    <cellStyle name="Percent 11 8 2" xfId="13235" xr:uid="{526947F9-4CAA-4758-9448-E1B476EDEC3C}"/>
    <cellStyle name="Percent 11 8 2 2" xfId="27546" xr:uid="{2789B640-9BFC-4843-BD78-ABC9B912C6F3}"/>
    <cellStyle name="Percent 11 8 3" xfId="20520" xr:uid="{A27A542F-64AA-416D-8093-7D17525AACEC}"/>
    <cellStyle name="Percent 11 9" xfId="6182" xr:uid="{75946240-0171-4783-9232-0D36431BE829}"/>
    <cellStyle name="Percent 11 9 2" xfId="13236" xr:uid="{BE056463-EAD9-4ECF-A591-C4B523D34AC4}"/>
    <cellStyle name="Percent 11 9 2 2" xfId="27547" xr:uid="{4A2B3580-B79E-4B5F-98D1-0B3CB2D9B53A}"/>
    <cellStyle name="Percent 11 9 3" xfId="20521" xr:uid="{96F18BCE-E7E3-4FD9-8698-D44D193AF7A0}"/>
    <cellStyle name="Percent 12" xfId="863" xr:uid="{E60EF38F-5B64-49DF-9569-B13ADF5BFE55}"/>
    <cellStyle name="Percent 12 2" xfId="6183" xr:uid="{823C7DA0-C938-4CC6-B9A0-2BCAF1F025EA}"/>
    <cellStyle name="Percent 12 2 2" xfId="7392" xr:uid="{1C457B9E-03F4-4D29-89D1-4D63823694EB}"/>
    <cellStyle name="Percent 12 2 2 2" xfId="21708" xr:uid="{8964E7E7-61EE-4418-AF53-3C5F339D35DD}"/>
    <cellStyle name="Percent 12 2 3" xfId="13237" xr:uid="{92781228-FD43-4F25-99C9-5BB7C356B41F}"/>
    <cellStyle name="Percent 12 2 3 2" xfId="27548" xr:uid="{AFC45C9A-18D1-457A-BEA8-1C1A52F0F9B3}"/>
    <cellStyle name="Percent 12 2 4" xfId="20522" xr:uid="{C9FA031A-D842-4B86-97F9-B2D125786875}"/>
    <cellStyle name="Percent 12 6" xfId="7391" xr:uid="{983E82E1-BCA6-4467-B318-061C650F1B25}"/>
    <cellStyle name="Percent 13" xfId="6184" xr:uid="{C292E84F-397E-46DB-925A-D7FE15807F0B}"/>
    <cellStyle name="Percent 13 2" xfId="29004" xr:uid="{C2A102B4-FBD1-4B2B-99E1-C4093D3EAB24}"/>
    <cellStyle name="Percent 14" xfId="6185" xr:uid="{69BE77BF-C562-4015-B0AA-E25E5DC50A46}"/>
    <cellStyle name="Percent 14 2" xfId="6186" xr:uid="{B54D6C1E-7627-4284-9435-9D73AC68DB92}"/>
    <cellStyle name="Percent 14 2 2" xfId="13238" xr:uid="{C62377AD-7733-4BAA-ACA8-B00D4ED49AAB}"/>
    <cellStyle name="Percent 14 2 2 2" xfId="27549" xr:uid="{0ACEDE56-1998-4A86-B7DC-4A68C2F2ADF6}"/>
    <cellStyle name="Percent 14 2 3" xfId="20523" xr:uid="{EB7843CD-8ED4-487C-AAD1-5AB646A43681}"/>
    <cellStyle name="Percent 15" xfId="6187" xr:uid="{1DCF8D09-2FBF-4620-8A1A-240F4DCD9D14}"/>
    <cellStyle name="Percent 15 2" xfId="6188" xr:uid="{0BAF6FFD-70AD-4D34-9189-F37988016FE7}"/>
    <cellStyle name="Percent 15 2 2" xfId="13240" xr:uid="{46184F45-1C48-4DA6-9989-D0EB1540C46C}"/>
    <cellStyle name="Percent 15 2 2 2" xfId="27551" xr:uid="{17AE199A-2A46-4F7C-989A-BFA529F37FD1}"/>
    <cellStyle name="Percent 15 2 3" xfId="20525" xr:uid="{E4094828-0D2D-4197-BC71-33BBCB00CB4A}"/>
    <cellStyle name="Percent 15 3" xfId="13239" xr:uid="{07A8443A-1556-4534-AA19-C728552A6CC6}"/>
    <cellStyle name="Percent 15 3 2" xfId="27550" xr:uid="{57B5B7C6-1D3D-41BE-A6C0-9A81B2D5770C}"/>
    <cellStyle name="Percent 15 4" xfId="20524" xr:uid="{415C9496-E0BC-4CB3-8093-7790287BCB79}"/>
    <cellStyle name="Percent 16" xfId="6189" xr:uid="{3F32152A-7437-4FC1-BE67-122CCAC9B601}"/>
    <cellStyle name="Percent 16 2" xfId="13241" xr:uid="{75A34512-89F3-4F2A-B14C-2826384EC37F}"/>
    <cellStyle name="Percent 16 2 2" xfId="27552" xr:uid="{F383F30B-9A84-4811-B6C6-8EAA6B52A822}"/>
    <cellStyle name="Percent 16 3" xfId="20526" xr:uid="{F24D099A-E750-4AE5-A64E-EB73B31F7DDB}"/>
    <cellStyle name="Percent 17" xfId="6190" xr:uid="{1F58D2A1-17D6-42B0-89F8-0A6548AB2F9C}"/>
    <cellStyle name="Percent 17 2" xfId="13242" xr:uid="{8C713E9D-8179-414A-879E-4E418431A6C7}"/>
    <cellStyle name="Percent 17 2 2" xfId="27553" xr:uid="{317804C6-BAD3-4277-B54C-10431CDEE820}"/>
    <cellStyle name="Percent 17 3" xfId="20527" xr:uid="{186A5EC2-24D4-4503-BA7F-34EDC69AE1C8}"/>
    <cellStyle name="Percent 18" xfId="7383" xr:uid="{81926D11-5146-40D2-9514-7ABFFFC7F5E0}"/>
    <cellStyle name="Percent 18 2" xfId="13243" xr:uid="{1DAF1EDA-059F-4880-99FC-95E77CD19042}"/>
    <cellStyle name="Percent 18 2 2" xfId="27554" xr:uid="{1545FFEF-226F-408D-B51C-B7EB4D9715E7}"/>
    <cellStyle name="Percent 18 3" xfId="21700" xr:uid="{0BBA5B38-D7E7-4FF3-A1F7-3142F2215044}"/>
    <cellStyle name="Percent 19" xfId="13244" xr:uid="{2CE3D017-C93B-44C1-BDFC-566280A49712}"/>
    <cellStyle name="Percent 2" xfId="43" xr:uid="{3480723A-23D7-4DBF-A6BC-28A9050F04C4}"/>
    <cellStyle name="Percent 2 2" xfId="44" xr:uid="{76587096-579F-45F1-9C18-F8C54781FCEA}"/>
    <cellStyle name="Percent 2 2 2" xfId="94" xr:uid="{0CC85C91-A63C-4D30-8C49-B211D2E029D6}"/>
    <cellStyle name="Percent 2 3" xfId="45" xr:uid="{20D42CB8-24AD-4527-B2EB-C4198C1F3606}"/>
    <cellStyle name="Percent 2 4" xfId="46" xr:uid="{CD421B3E-D3C5-4DA8-820D-A483F89D6D25}"/>
    <cellStyle name="Percent 2 4 2" xfId="28993" xr:uid="{E6C9D522-A219-4387-9033-2EC8B542E8EB}"/>
    <cellStyle name="Percent 2 6" xfId="14559" xr:uid="{4CC5D22F-7D65-4B8E-AA8D-8CA93AC49AF0}"/>
    <cellStyle name="Percent 20" xfId="14510" xr:uid="{2F3F48DD-B392-46BF-944A-A5EEA96A8B70}"/>
    <cellStyle name="Percent 20 2" xfId="28820" xr:uid="{459A1706-1C17-4D70-9628-CB8FBD438AF2}"/>
    <cellStyle name="Percent 21" xfId="14547" xr:uid="{492F5DFF-2E91-45BC-9571-B71F86D2C0CE}"/>
    <cellStyle name="Percent 21 2" xfId="28857" xr:uid="{35FBCBCC-6209-4551-BA0D-B1E34EB64A36}"/>
    <cellStyle name="Percent 22" xfId="14556" xr:uid="{4ED6739D-41A3-40A6-94E7-507E67F7435D}"/>
    <cellStyle name="Percent 22 2" xfId="28866" xr:uid="{CCB6B114-9FEC-4D88-9E38-4FDC5E2DED52}"/>
    <cellStyle name="Percent 23" xfId="14558" xr:uid="{1DB69592-6837-48DC-93B5-2085D9D24F14}"/>
    <cellStyle name="Percent 23 2" xfId="28868" xr:uid="{A0FEFE86-7AA2-44F4-926C-D85880A2B194}"/>
    <cellStyle name="Percent 24" xfId="14561" xr:uid="{F2C9D6C8-9113-4B14-A1BB-15C461EF75A5}"/>
    <cellStyle name="Percent 24 2" xfId="28870" xr:uid="{B3289B5C-D30B-485D-B359-79BEBCAB6388}"/>
    <cellStyle name="Percent 25" xfId="14597" xr:uid="{D2354F04-4499-476C-A2CB-7BC40EA70C9C}"/>
    <cellStyle name="Percent 25 2" xfId="28906" xr:uid="{F0206794-9FC9-4D00-8E68-FD58D6B6FF81}"/>
    <cellStyle name="Percent 26" xfId="14619" xr:uid="{E64E2098-FBCD-4DCB-91DB-16ECCAE0C2CA}"/>
    <cellStyle name="Percent 27" xfId="28952" xr:uid="{8ECCBA35-C329-44E7-B532-78BB9D32034C}"/>
    <cellStyle name="Percent 28" xfId="28965" xr:uid="{211B4DAD-B99A-4A92-BC56-F4EEA12EBE99}"/>
    <cellStyle name="Percent 29" xfId="42" xr:uid="{665789FA-B234-4AE5-9660-6C0500C4E5EF}"/>
    <cellStyle name="Percent 3" xfId="47" xr:uid="{A16A2A23-A736-42D6-88E8-C441D39D51BA}"/>
    <cellStyle name="Percent 3 2" xfId="48" xr:uid="{5554F05A-7F41-4B41-BC3A-1699F6F02D25}"/>
    <cellStyle name="Percent 3 3" xfId="65" xr:uid="{CE754925-B1FD-4B83-9967-11DA3B7A4775}"/>
    <cellStyle name="Percent 3 4" xfId="110" xr:uid="{FCD6B982-9300-49C2-9435-FAC4446B8E8C}"/>
    <cellStyle name="Percent 3 4 10" xfId="7478" xr:uid="{9AC9A9E3-2B1F-4CD4-9BFD-7581552663D7}"/>
    <cellStyle name="Percent 3 4 10 2" xfId="21794" xr:uid="{D4702E11-8EBF-4239-8D8B-30948D9A82D5}"/>
    <cellStyle name="Percent 3 4 11" xfId="14654" xr:uid="{CA95B757-9BD0-43AC-9D60-BE9B45295ED9}"/>
    <cellStyle name="Percent 3 4 2" xfId="250" xr:uid="{B5F87843-EC04-4CAB-A58A-6CF278952D37}"/>
    <cellStyle name="Percent 3 4 2 2" xfId="643" xr:uid="{91842964-E82A-4ACA-95A4-9371D2828014}"/>
    <cellStyle name="Percent 3 4 2 2 2" xfId="6191" xr:uid="{8EAEECB5-CD4B-4494-BDBB-525D25A88810}"/>
    <cellStyle name="Percent 3 4 2 2 2 2" xfId="6192" xr:uid="{D4E5CD0F-6784-4353-84D7-CDDC96CE792A}"/>
    <cellStyle name="Percent 3 4 2 2 2 2 2" xfId="13248" xr:uid="{4CC9C4AF-817E-4A4F-A0BC-363FFE6315C4}"/>
    <cellStyle name="Percent 3 4 2 2 2 2 2 2" xfId="27558" xr:uid="{474361FE-1CEC-4C0A-98EC-64B4960E3019}"/>
    <cellStyle name="Percent 3 4 2 2 2 2 3" xfId="20529" xr:uid="{F525E488-12EB-4963-BE6D-80ECB6D80A85}"/>
    <cellStyle name="Percent 3 4 2 2 2 3" xfId="6193" xr:uid="{B52AFE49-B126-4908-AC82-A5E6C1D94919}"/>
    <cellStyle name="Percent 3 4 2 2 2 3 2" xfId="13249" xr:uid="{C4296507-27DA-4D37-81C5-F24CB1C5E06C}"/>
    <cellStyle name="Percent 3 4 2 2 2 3 2 2" xfId="27559" xr:uid="{15497CE6-D1DC-4AB4-8E72-3FEEEC164A6F}"/>
    <cellStyle name="Percent 3 4 2 2 2 3 3" xfId="20530" xr:uid="{9F08A4B8-0FAE-469C-BF76-62DAF252F6B3}"/>
    <cellStyle name="Percent 3 4 2 2 2 4" xfId="13247" xr:uid="{7CC8C481-C488-46B5-83BE-B65C1C495444}"/>
    <cellStyle name="Percent 3 4 2 2 2 4 2" xfId="27557" xr:uid="{349FC82A-41FC-4CC9-844A-8120C8FE1108}"/>
    <cellStyle name="Percent 3 4 2 2 2 5" xfId="20528" xr:uid="{6D45788D-3221-45D5-9C53-569210DCE6CC}"/>
    <cellStyle name="Percent 3 4 2 2 3" xfId="6194" xr:uid="{71E0BB89-59A0-4E23-B567-F8F4B6E0E39C}"/>
    <cellStyle name="Percent 3 4 2 2 3 2" xfId="6195" xr:uid="{8DBD1B27-97E3-4DA4-8C56-037EA129A2AD}"/>
    <cellStyle name="Percent 3 4 2 2 3 2 2" xfId="13251" xr:uid="{6FE6DC4D-8BE9-4D50-A371-7FFFA39843AC}"/>
    <cellStyle name="Percent 3 4 2 2 3 2 2 2" xfId="27561" xr:uid="{EDB792E0-AD14-43EF-B5D2-90A30B50FE91}"/>
    <cellStyle name="Percent 3 4 2 2 3 2 3" xfId="20532" xr:uid="{0F92878B-0C68-4BB2-8136-3BCD2C536988}"/>
    <cellStyle name="Percent 3 4 2 2 3 3" xfId="13250" xr:uid="{6CCD0C07-BD72-4E43-98F8-EBC721BF82B9}"/>
    <cellStyle name="Percent 3 4 2 2 3 3 2" xfId="27560" xr:uid="{C014DC74-DC53-49CA-9E55-46FBB3C10695}"/>
    <cellStyle name="Percent 3 4 2 2 3 4" xfId="20531" xr:uid="{CB935C7A-38A6-4992-BF21-B9C4B7433C7A}"/>
    <cellStyle name="Percent 3 4 2 2 4" xfId="6196" xr:uid="{90E170B5-C69F-4EAD-B755-45E061C925A7}"/>
    <cellStyle name="Percent 3 4 2 2 4 2" xfId="13252" xr:uid="{FCAD6393-C338-4A73-BF4F-3195871B92F7}"/>
    <cellStyle name="Percent 3 4 2 2 4 2 2" xfId="27562" xr:uid="{F04950DE-4169-474A-9AA7-89B96179B804}"/>
    <cellStyle name="Percent 3 4 2 2 4 3" xfId="20533" xr:uid="{B6C0BE2D-B476-42D7-B9EB-1875AE00CF25}"/>
    <cellStyle name="Percent 3 4 2 2 5" xfId="6197" xr:uid="{BAA93C6A-0EED-4224-85F9-2274ECD990EB}"/>
    <cellStyle name="Percent 3 4 2 2 5 2" xfId="13253" xr:uid="{FF09611C-E623-4B77-A5AF-7D1D0DC9E710}"/>
    <cellStyle name="Percent 3 4 2 2 5 2 2" xfId="27563" xr:uid="{8BFFC29A-595E-4F7C-BE2C-AED2D84F42E6}"/>
    <cellStyle name="Percent 3 4 2 2 5 3" xfId="20534" xr:uid="{A5DCCCBC-0B52-4DC4-AB4F-D28C792167D5}"/>
    <cellStyle name="Percent 3 4 2 2 6" xfId="6198" xr:uid="{5155C7B8-DA46-4C90-A0CA-99C35854F57B}"/>
    <cellStyle name="Percent 3 4 2 2 6 2" xfId="13254" xr:uid="{D5435461-E00D-4F15-B153-4E9FECD62871}"/>
    <cellStyle name="Percent 3 4 2 2 6 2 2" xfId="27564" xr:uid="{6880FEAE-9F5A-4D5B-9BCC-4352D245E706}"/>
    <cellStyle name="Percent 3 4 2 2 6 3" xfId="20535" xr:uid="{ADD0E125-1909-4427-BC9E-97C9FC730069}"/>
    <cellStyle name="Percent 3 4 2 2 7" xfId="13246" xr:uid="{C0E90EA0-61D0-4EAB-A4F2-1ECCCE14D390}"/>
    <cellStyle name="Percent 3 4 2 2 7 2" xfId="27556" xr:uid="{FC52AE77-C607-4472-AC02-0DE7333BD469}"/>
    <cellStyle name="Percent 3 4 2 2 8" xfId="15171" xr:uid="{E1361BD4-4C00-4935-8FB4-14538560D4C7}"/>
    <cellStyle name="Percent 3 4 2 3" xfId="6199" xr:uid="{16428079-C602-4634-AD49-BFFBDF1B6463}"/>
    <cellStyle name="Percent 3 4 2 3 2" xfId="6200" xr:uid="{53DFD588-E0BD-4933-B9CE-6EAE9B2B0A34}"/>
    <cellStyle name="Percent 3 4 2 3 2 2" xfId="13256" xr:uid="{690CD01B-EC5D-49CF-8998-EBC27FA7D3C9}"/>
    <cellStyle name="Percent 3 4 2 3 2 2 2" xfId="27566" xr:uid="{CF83B8CF-B24F-419C-B583-F40EC38CEF42}"/>
    <cellStyle name="Percent 3 4 2 3 2 3" xfId="20537" xr:uid="{F005A19E-F7F2-4383-8848-0BBBB01CC641}"/>
    <cellStyle name="Percent 3 4 2 3 3" xfId="6201" xr:uid="{8A0F338C-F9D1-454E-8836-5539AB30B6EB}"/>
    <cellStyle name="Percent 3 4 2 3 3 2" xfId="13257" xr:uid="{2FF1ED71-FB13-4F46-B328-D8715BEE9670}"/>
    <cellStyle name="Percent 3 4 2 3 3 2 2" xfId="27567" xr:uid="{075F2D76-4859-4A95-8CC1-A25E9E560082}"/>
    <cellStyle name="Percent 3 4 2 3 3 3" xfId="20538" xr:uid="{0B7A1622-27C9-4783-A94C-F143D5C6C457}"/>
    <cellStyle name="Percent 3 4 2 3 4" xfId="13255" xr:uid="{21457090-6311-40E5-B804-B181D3CEF41E}"/>
    <cellStyle name="Percent 3 4 2 3 4 2" xfId="27565" xr:uid="{BE9CDC7F-7859-4F87-8CEB-3D3B8100382E}"/>
    <cellStyle name="Percent 3 4 2 3 5" xfId="20536" xr:uid="{CB9BAFC9-051D-4945-84A7-78A3AE0BEA9F}"/>
    <cellStyle name="Percent 3 4 2 4" xfId="6202" xr:uid="{10FA6014-A32B-4288-BC3F-3B8EE9F54AB2}"/>
    <cellStyle name="Percent 3 4 2 4 2" xfId="6203" xr:uid="{9D5D3BCE-E4D4-4FD5-AF3D-C8C10AB6D68F}"/>
    <cellStyle name="Percent 3 4 2 4 2 2" xfId="13259" xr:uid="{69B45DAD-44EE-4E91-BCCB-066C9964D6EB}"/>
    <cellStyle name="Percent 3 4 2 4 2 2 2" xfId="27569" xr:uid="{3A2C6D10-0F8F-453B-B1C6-E9B47A455B4B}"/>
    <cellStyle name="Percent 3 4 2 4 2 3" xfId="20540" xr:uid="{6753A04C-91AB-48F8-ACA5-5EEE5D41B889}"/>
    <cellStyle name="Percent 3 4 2 4 3" xfId="13258" xr:uid="{E3B2485F-36C1-41D3-8633-E7AE93F3F7E6}"/>
    <cellStyle name="Percent 3 4 2 4 3 2" xfId="27568" xr:uid="{B19C445B-37EA-47A0-B5F7-3891D36C2A8A}"/>
    <cellStyle name="Percent 3 4 2 4 4" xfId="20539" xr:uid="{6CD160E0-FAFF-42B0-9770-F4C09395E292}"/>
    <cellStyle name="Percent 3 4 2 5" xfId="6204" xr:uid="{8175E6F5-C700-408E-BF25-43E886D657CC}"/>
    <cellStyle name="Percent 3 4 2 5 2" xfId="13260" xr:uid="{B0D0AD61-09A0-45F3-8E41-DD777AEEB332}"/>
    <cellStyle name="Percent 3 4 2 5 2 2" xfId="27570" xr:uid="{9AFD0843-E860-4A60-A65B-F3920D02D863}"/>
    <cellStyle name="Percent 3 4 2 5 3" xfId="20541" xr:uid="{82C435D8-956C-4E90-8562-EC17BF6C45AE}"/>
    <cellStyle name="Percent 3 4 2 6" xfId="6205" xr:uid="{B30DC21F-3E35-436D-AD41-167344A6FC29}"/>
    <cellStyle name="Percent 3 4 2 6 2" xfId="13261" xr:uid="{7A145831-32C2-4FDC-9ECA-873592BA4700}"/>
    <cellStyle name="Percent 3 4 2 6 2 2" xfId="27571" xr:uid="{0EB9C2A4-33C5-420B-8D22-FDD830A5AF07}"/>
    <cellStyle name="Percent 3 4 2 6 3" xfId="20542" xr:uid="{43DC4713-C6B6-411B-B867-53EF30FDB96B}"/>
    <cellStyle name="Percent 3 4 2 7" xfId="6206" xr:uid="{F38D0131-9373-4761-BEC4-0CFA0CB30BF6}"/>
    <cellStyle name="Percent 3 4 2 7 2" xfId="13262" xr:uid="{AE960A1B-30DA-49BB-8B66-BD0466D7A8CF}"/>
    <cellStyle name="Percent 3 4 2 7 2 2" xfId="27572" xr:uid="{53CAA38E-4E3E-475F-BB8C-0CEB0264670D}"/>
    <cellStyle name="Percent 3 4 2 7 3" xfId="20543" xr:uid="{D776A3BE-64CF-4919-B5F1-69C65B932B01}"/>
    <cellStyle name="Percent 3 4 2 8" xfId="13245" xr:uid="{2E5EF6D7-B6CF-419A-8739-9A2DBDC8AFB0}"/>
    <cellStyle name="Percent 3 4 2 8 2" xfId="27555" xr:uid="{6D4BB0FF-B4BB-4DB4-98EE-14CBA39592EA}"/>
    <cellStyle name="Percent 3 4 2 9" xfId="14782" xr:uid="{A17C77F1-A6EB-4013-A4B3-AC8C59FAEE60}"/>
    <cellStyle name="Percent 3 4 3" xfId="425" xr:uid="{05BE1BE7-D2DD-4D73-8BA4-F65A84BC22E9}"/>
    <cellStyle name="Percent 3 4 3 2" xfId="814" xr:uid="{88E53DEE-6386-41F6-98D2-7EE344C435E3}"/>
    <cellStyle name="Percent 3 4 3 2 2" xfId="6207" xr:uid="{B65E4DE0-4759-4AF8-8BD2-392D20F9318E}"/>
    <cellStyle name="Percent 3 4 3 2 2 2" xfId="6208" xr:uid="{743112AF-01C1-46D4-AAB7-099C93187B2F}"/>
    <cellStyle name="Percent 3 4 3 2 2 2 2" xfId="13266" xr:uid="{19FC52E3-15C6-4B83-BFD9-24BAB09B0623}"/>
    <cellStyle name="Percent 3 4 3 2 2 2 2 2" xfId="27576" xr:uid="{DE906604-0E4F-490F-9498-85EEA91D7953}"/>
    <cellStyle name="Percent 3 4 3 2 2 2 3" xfId="20545" xr:uid="{78BC5CB3-02B8-4CA4-A4A6-6C0B3C8C2F7F}"/>
    <cellStyle name="Percent 3 4 3 2 2 3" xfId="6209" xr:uid="{9D864198-56D9-45F5-ACDC-537D2DE102A2}"/>
    <cellStyle name="Percent 3 4 3 2 2 3 2" xfId="13267" xr:uid="{247CE0A3-C3CE-4453-B5D0-4A4F68DDFEB6}"/>
    <cellStyle name="Percent 3 4 3 2 2 3 2 2" xfId="27577" xr:uid="{B303E259-991C-47C3-875C-1B00D2245CB1}"/>
    <cellStyle name="Percent 3 4 3 2 2 3 3" xfId="20546" xr:uid="{F473BFDE-666D-49C3-A547-710576ED63C9}"/>
    <cellStyle name="Percent 3 4 3 2 2 4" xfId="13265" xr:uid="{F4083473-E3E8-434D-A563-DBE9DB0E7E5A}"/>
    <cellStyle name="Percent 3 4 3 2 2 4 2" xfId="27575" xr:uid="{86695324-45BB-485B-AD34-8995FA05E1F0}"/>
    <cellStyle name="Percent 3 4 3 2 2 5" xfId="20544" xr:uid="{2A0170D1-2A1B-4735-9EB6-841473DFE00F}"/>
    <cellStyle name="Percent 3 4 3 2 3" xfId="6210" xr:uid="{F154F1BE-9072-4F2E-ABCD-06F85BBB1D6E}"/>
    <cellStyle name="Percent 3 4 3 2 3 2" xfId="6211" xr:uid="{E6AA05F3-4014-4947-9EF4-CD2E5697A27D}"/>
    <cellStyle name="Percent 3 4 3 2 3 2 2" xfId="13269" xr:uid="{3975D632-37DC-496A-8FBD-A0A650BC0899}"/>
    <cellStyle name="Percent 3 4 3 2 3 2 2 2" xfId="27579" xr:uid="{F24AA9C0-09E7-40A4-AD06-7DFDFA7E5624}"/>
    <cellStyle name="Percent 3 4 3 2 3 2 3" xfId="20548" xr:uid="{26A0C83A-9471-4FB9-AA4F-13499E5659F8}"/>
    <cellStyle name="Percent 3 4 3 2 3 3" xfId="13268" xr:uid="{E30A72DF-F166-4276-B1A8-09F07A7CF544}"/>
    <cellStyle name="Percent 3 4 3 2 3 3 2" xfId="27578" xr:uid="{256CC472-B5F1-4588-88D7-10368C8BDD36}"/>
    <cellStyle name="Percent 3 4 3 2 3 4" xfId="20547" xr:uid="{79E5D137-A043-4161-8D7D-FAAB70E73B24}"/>
    <cellStyle name="Percent 3 4 3 2 4" xfId="6212" xr:uid="{624F3883-A082-4750-8B69-A76EE303F6BC}"/>
    <cellStyle name="Percent 3 4 3 2 4 2" xfId="13270" xr:uid="{7285AF94-782E-45A9-8944-B6F8C6F33D29}"/>
    <cellStyle name="Percent 3 4 3 2 4 2 2" xfId="27580" xr:uid="{F0220DC5-24E1-4B72-8662-CD79FF140062}"/>
    <cellStyle name="Percent 3 4 3 2 4 3" xfId="20549" xr:uid="{ACA02986-1C79-4667-AD72-287E87E2F344}"/>
    <cellStyle name="Percent 3 4 3 2 5" xfId="6213" xr:uid="{A9E1A1C2-BF66-4143-8A60-9CBFA30D8058}"/>
    <cellStyle name="Percent 3 4 3 2 5 2" xfId="13271" xr:uid="{2FFB2E9E-F1E3-4799-89B5-47B13590DF14}"/>
    <cellStyle name="Percent 3 4 3 2 5 2 2" xfId="27581" xr:uid="{5C5B3E35-344C-40B6-BE0F-2B76EEEDC5A9}"/>
    <cellStyle name="Percent 3 4 3 2 5 3" xfId="20550" xr:uid="{7CF5ECD5-061D-4AE2-8316-2FCFE9F52F21}"/>
    <cellStyle name="Percent 3 4 3 2 6" xfId="6214" xr:uid="{650F0F5C-8F39-497C-AFA2-8A48670BCE67}"/>
    <cellStyle name="Percent 3 4 3 2 6 2" xfId="13272" xr:uid="{59843629-B8EE-4D0B-8FB9-C37A9A5C793F}"/>
    <cellStyle name="Percent 3 4 3 2 6 2 2" xfId="27582" xr:uid="{1190E429-3B5F-4F97-908F-24D86E0A839F}"/>
    <cellStyle name="Percent 3 4 3 2 6 3" xfId="20551" xr:uid="{74319F20-32DF-449A-8B75-975AADF983F0}"/>
    <cellStyle name="Percent 3 4 3 2 7" xfId="13264" xr:uid="{107ED9CB-3D11-40B5-8FF4-A702419CCCEE}"/>
    <cellStyle name="Percent 3 4 3 2 7 2" xfId="27574" xr:uid="{47E87ECB-5DE8-484A-AEBF-F60FD725D54E}"/>
    <cellStyle name="Percent 3 4 3 2 8" xfId="15342" xr:uid="{1FF4F4C3-C702-495C-B972-24C640BD5AEE}"/>
    <cellStyle name="Percent 3 4 3 3" xfId="6215" xr:uid="{6B4A2EE6-454E-4074-96ED-792A5F18220A}"/>
    <cellStyle name="Percent 3 4 3 3 2" xfId="6216" xr:uid="{43366934-8822-49E9-8044-7041455076E7}"/>
    <cellStyle name="Percent 3 4 3 3 2 2" xfId="13274" xr:uid="{8A6E1646-FB0C-4709-9761-4FF473C7EB9E}"/>
    <cellStyle name="Percent 3 4 3 3 2 2 2" xfId="27584" xr:uid="{64160463-3027-446C-99FF-6C4616A3C270}"/>
    <cellStyle name="Percent 3 4 3 3 2 3" xfId="20553" xr:uid="{A0941A65-1717-4BB2-99B5-0C61D1FD10EC}"/>
    <cellStyle name="Percent 3 4 3 3 3" xfId="6217" xr:uid="{2663EB30-A807-43FE-B9CB-92428A08C962}"/>
    <cellStyle name="Percent 3 4 3 3 3 2" xfId="13275" xr:uid="{1C794153-4DD0-4097-B1E5-011E625020A9}"/>
    <cellStyle name="Percent 3 4 3 3 3 2 2" xfId="27585" xr:uid="{875BCFD8-CABD-4F54-A1FD-58ED97DE45F2}"/>
    <cellStyle name="Percent 3 4 3 3 3 3" xfId="20554" xr:uid="{BD5D036B-69E0-4BFD-83B0-8F05ACD609B6}"/>
    <cellStyle name="Percent 3 4 3 3 4" xfId="13273" xr:uid="{76148BB2-FF2C-40B9-A037-2D43B02116E7}"/>
    <cellStyle name="Percent 3 4 3 3 4 2" xfId="27583" xr:uid="{EA6A007F-4865-47B2-AC2B-BE2EC912740E}"/>
    <cellStyle name="Percent 3 4 3 3 5" xfId="20552" xr:uid="{835BAC39-5D80-4AF4-A2DA-7C8CA66D4CE6}"/>
    <cellStyle name="Percent 3 4 3 4" xfId="6218" xr:uid="{F70BF1E5-9A76-40F1-BB61-CC19A5E5136F}"/>
    <cellStyle name="Percent 3 4 3 4 2" xfId="6219" xr:uid="{871C74B6-67C4-4FB1-8834-D37E0B1947FB}"/>
    <cellStyle name="Percent 3 4 3 4 2 2" xfId="13277" xr:uid="{159416BC-5B8A-445D-9806-1B81222DA39D}"/>
    <cellStyle name="Percent 3 4 3 4 2 2 2" xfId="27587" xr:uid="{0C898260-52E9-4F7B-9724-DF636AEC34C0}"/>
    <cellStyle name="Percent 3 4 3 4 2 3" xfId="20556" xr:uid="{CF52D1B9-90D7-481E-B074-A3D7ED615BB5}"/>
    <cellStyle name="Percent 3 4 3 4 3" xfId="13276" xr:uid="{8C924DC4-5D4E-43C3-9E80-37238D5A87F6}"/>
    <cellStyle name="Percent 3 4 3 4 3 2" xfId="27586" xr:uid="{A70B9AF7-3633-4812-8F54-F49F0A5949F6}"/>
    <cellStyle name="Percent 3 4 3 4 4" xfId="20555" xr:uid="{3DB1817C-7093-45DB-8ACA-F8FAE69388A9}"/>
    <cellStyle name="Percent 3 4 3 5" xfId="6220" xr:uid="{66F76B57-B6B0-4B48-8B38-F94414A4C9F2}"/>
    <cellStyle name="Percent 3 4 3 5 2" xfId="13278" xr:uid="{599492B7-5F7F-47EE-B5E0-60B3C42CD32C}"/>
    <cellStyle name="Percent 3 4 3 5 2 2" xfId="27588" xr:uid="{1D406C64-01BF-49A0-A080-739C77381F27}"/>
    <cellStyle name="Percent 3 4 3 5 3" xfId="20557" xr:uid="{17609E2B-5BA7-47AE-AAF2-CED635852988}"/>
    <cellStyle name="Percent 3 4 3 6" xfId="6221" xr:uid="{1BCFA16A-DA73-457B-94B7-F600F3A43BE7}"/>
    <cellStyle name="Percent 3 4 3 6 2" xfId="13279" xr:uid="{F35685E8-A86B-49FF-8E8E-0E4378B69C82}"/>
    <cellStyle name="Percent 3 4 3 6 2 2" xfId="27589" xr:uid="{7CDF8318-A552-4CE7-AD72-9632AB9AB0E6}"/>
    <cellStyle name="Percent 3 4 3 6 3" xfId="20558" xr:uid="{3B4BED50-A001-4749-BEFF-1CA1B9307EFE}"/>
    <cellStyle name="Percent 3 4 3 7" xfId="6222" xr:uid="{23678FDF-4032-469B-8E6A-AAB8BCC620EB}"/>
    <cellStyle name="Percent 3 4 3 7 2" xfId="13280" xr:uid="{6CFAE2DB-EC0A-4863-B252-6F46F2943467}"/>
    <cellStyle name="Percent 3 4 3 7 2 2" xfId="27590" xr:uid="{BDD217D7-FF2A-475E-BED5-97530DFFE899}"/>
    <cellStyle name="Percent 3 4 3 7 3" xfId="20559" xr:uid="{006DDB15-FC73-4526-B44C-7A6AB6BEB3A8}"/>
    <cellStyle name="Percent 3 4 3 8" xfId="13263" xr:uid="{16C89301-1245-4640-95B9-3C3DAAB49039}"/>
    <cellStyle name="Percent 3 4 3 8 2" xfId="27573" xr:uid="{AB8424A5-FCF4-4849-B371-54811920926F}"/>
    <cellStyle name="Percent 3 4 3 9" xfId="14953" xr:uid="{D7442F82-A9AE-4C9A-A15D-D32B9CF2C439}"/>
    <cellStyle name="Percent 3 4 4" xfId="515" xr:uid="{64A39679-1885-4897-9F48-CBCE6981A7B0}"/>
    <cellStyle name="Percent 3 4 4 2" xfId="6223" xr:uid="{CA6019BE-1D02-463E-8914-A34D5858987E}"/>
    <cellStyle name="Percent 3 4 4 2 2" xfId="6224" xr:uid="{E17F645A-E1AB-46FF-9F3D-D405D62DA065}"/>
    <cellStyle name="Percent 3 4 4 2 2 2" xfId="13283" xr:uid="{D82CBADB-6815-4727-B533-4AA6A5DAD3FD}"/>
    <cellStyle name="Percent 3 4 4 2 2 2 2" xfId="27593" xr:uid="{6D593BDB-14C5-43D5-9D28-5B738E1815F9}"/>
    <cellStyle name="Percent 3 4 4 2 2 3" xfId="20561" xr:uid="{B53E1A21-8B84-4F6A-ADE8-EB9034C22668}"/>
    <cellStyle name="Percent 3 4 4 2 3" xfId="6225" xr:uid="{646461CA-B94A-4FED-9085-3C7E5B9AF81A}"/>
    <cellStyle name="Percent 3 4 4 2 3 2" xfId="13284" xr:uid="{303A25D7-F8F4-4FA6-A408-9063595513EF}"/>
    <cellStyle name="Percent 3 4 4 2 3 2 2" xfId="27594" xr:uid="{3D5CC177-901B-4400-9C4C-89433A68DE0B}"/>
    <cellStyle name="Percent 3 4 4 2 3 3" xfId="20562" xr:uid="{1D27B32D-1794-4C51-BE5A-9767E8181415}"/>
    <cellStyle name="Percent 3 4 4 2 4" xfId="13282" xr:uid="{D3EDA4D9-F707-4C00-8E9A-B86AAD03CB47}"/>
    <cellStyle name="Percent 3 4 4 2 4 2" xfId="27592" xr:uid="{DCBFC0BB-0573-481E-9AFE-914DFF080C1B}"/>
    <cellStyle name="Percent 3 4 4 2 5" xfId="20560" xr:uid="{AD5C2D09-4F12-4580-9209-16C3484C75E8}"/>
    <cellStyle name="Percent 3 4 4 3" xfId="6226" xr:uid="{18EFEF46-FBE3-41D9-BD83-AF33138D9026}"/>
    <cellStyle name="Percent 3 4 4 3 2" xfId="6227" xr:uid="{C60E93B7-4C06-4C99-A1A6-5A7A27CF000C}"/>
    <cellStyle name="Percent 3 4 4 3 2 2" xfId="13286" xr:uid="{A42C3A94-F894-48AE-A446-FF4F04F9993D}"/>
    <cellStyle name="Percent 3 4 4 3 2 2 2" xfId="27596" xr:uid="{C4457745-595B-48C1-840A-4C0CA26DC3A7}"/>
    <cellStyle name="Percent 3 4 4 3 2 3" xfId="20564" xr:uid="{387434FF-F368-4167-93E7-4F3F3CF2A4C4}"/>
    <cellStyle name="Percent 3 4 4 3 3" xfId="13285" xr:uid="{587CAED4-5636-4537-8A29-11C5AC6346D8}"/>
    <cellStyle name="Percent 3 4 4 3 3 2" xfId="27595" xr:uid="{03083253-3CEF-4B81-9ADA-1D7C2B80285B}"/>
    <cellStyle name="Percent 3 4 4 3 4" xfId="20563" xr:uid="{A2F9B1B4-9315-4E64-81EF-0C3338723862}"/>
    <cellStyle name="Percent 3 4 4 4" xfId="6228" xr:uid="{98E46AB6-6482-4EA4-8802-A7CEDD7A8138}"/>
    <cellStyle name="Percent 3 4 4 4 2" xfId="13287" xr:uid="{3A35536F-7552-4CFC-8DAE-2E6CACFCA04D}"/>
    <cellStyle name="Percent 3 4 4 4 2 2" xfId="27597" xr:uid="{43C2F3AC-D505-4179-8B75-3AD173BF0D23}"/>
    <cellStyle name="Percent 3 4 4 4 3" xfId="20565" xr:uid="{1ACB2180-EA0E-4564-9A23-A08DB481A530}"/>
    <cellStyle name="Percent 3 4 4 5" xfId="6229" xr:uid="{94AB408D-52AC-4C82-8D5A-B19141776D86}"/>
    <cellStyle name="Percent 3 4 4 5 2" xfId="13288" xr:uid="{5FDA221D-D91D-49A4-914C-9BDA51645299}"/>
    <cellStyle name="Percent 3 4 4 5 2 2" xfId="27598" xr:uid="{51EE161E-94D5-4C39-B8CE-32369791F1E6}"/>
    <cellStyle name="Percent 3 4 4 5 3" xfId="20566" xr:uid="{D83B4152-BC54-449C-8D2F-087C96E36AF8}"/>
    <cellStyle name="Percent 3 4 4 6" xfId="6230" xr:uid="{3A38FE2B-577C-40EF-A2AF-784780246793}"/>
    <cellStyle name="Percent 3 4 4 6 2" xfId="13289" xr:uid="{379B6EF6-43D7-4C0A-96C0-C791D45BB524}"/>
    <cellStyle name="Percent 3 4 4 6 2 2" xfId="27599" xr:uid="{808CD8E6-1B3A-4AA4-8D2F-1733B4A9D85D}"/>
    <cellStyle name="Percent 3 4 4 6 3" xfId="20567" xr:uid="{A33F5CEC-81C7-452A-B159-F81E971F5866}"/>
    <cellStyle name="Percent 3 4 4 7" xfId="13281" xr:uid="{9D0D4BE2-FF28-4E97-86A8-B05B3F0797F0}"/>
    <cellStyle name="Percent 3 4 4 7 2" xfId="27591" xr:uid="{92FD3980-9621-46AB-82D0-4A3619E49A48}"/>
    <cellStyle name="Percent 3 4 4 8" xfId="15043" xr:uid="{EB00A7AA-7094-4C78-A7E2-22C82AD89CF9}"/>
    <cellStyle name="Percent 3 4 5" xfId="6231" xr:uid="{6514D920-1C6E-4E4C-83F4-89BFA16D8EBF}"/>
    <cellStyle name="Percent 3 4 5 2" xfId="6232" xr:uid="{0B9F0BB9-A4B6-4B5C-ACD0-BC42204FC639}"/>
    <cellStyle name="Percent 3 4 5 2 2" xfId="13291" xr:uid="{B1FEAF8E-E09D-4553-99F3-BB6AB870EADF}"/>
    <cellStyle name="Percent 3 4 5 2 2 2" xfId="27601" xr:uid="{C8B54A33-6E4A-481B-9218-6525C1851477}"/>
    <cellStyle name="Percent 3 4 5 2 3" xfId="20569" xr:uid="{05BE03F3-BD03-409D-B80D-18B489EFCE59}"/>
    <cellStyle name="Percent 3 4 5 3" xfId="6233" xr:uid="{B5EF91C9-C678-487B-8E51-715A5BD9E25D}"/>
    <cellStyle name="Percent 3 4 5 3 2" xfId="13292" xr:uid="{3CC63A50-259F-48AF-B731-E7077DBD8A76}"/>
    <cellStyle name="Percent 3 4 5 3 2 2" xfId="27602" xr:uid="{90C98BEB-11B6-4D40-B094-7CE2A22CF80E}"/>
    <cellStyle name="Percent 3 4 5 3 3" xfId="20570" xr:uid="{3B4D04E9-8E10-46B4-8081-D3E1270268DD}"/>
    <cellStyle name="Percent 3 4 5 4" xfId="13290" xr:uid="{85B53B1E-389E-4457-AE25-254D46638435}"/>
    <cellStyle name="Percent 3 4 5 4 2" xfId="27600" xr:uid="{C334D39E-E3E1-478E-832C-CD4739920E8E}"/>
    <cellStyle name="Percent 3 4 5 5" xfId="20568" xr:uid="{6BA9EB9A-8F8F-4F97-8450-9C63760AAC8C}"/>
    <cellStyle name="Percent 3 4 6" xfId="6234" xr:uid="{6882B55E-A9FD-45D1-9AE5-1DD0B3C4A7E8}"/>
    <cellStyle name="Percent 3 4 6 2" xfId="6235" xr:uid="{367EA593-5F47-4DE4-9283-5CE43EB7457B}"/>
    <cellStyle name="Percent 3 4 6 2 2" xfId="13294" xr:uid="{E6D3E002-66FA-4488-984E-55DE011F6CA2}"/>
    <cellStyle name="Percent 3 4 6 2 2 2" xfId="27604" xr:uid="{3BBD7DD1-3C54-40D2-BA8E-61E3D2EC3CDB}"/>
    <cellStyle name="Percent 3 4 6 2 3" xfId="20572" xr:uid="{D9C67F09-AAE6-45DA-8DD4-A2ED5FFB1EB1}"/>
    <cellStyle name="Percent 3 4 6 3" xfId="13293" xr:uid="{60EB30AE-2683-42B3-B312-BE0ED0C195FC}"/>
    <cellStyle name="Percent 3 4 6 3 2" xfId="27603" xr:uid="{46D7919A-D32F-40BA-82EF-BA75ED4338CA}"/>
    <cellStyle name="Percent 3 4 6 4" xfId="20571" xr:uid="{25A4C948-7BDF-48FA-9342-A56B88941420}"/>
    <cellStyle name="Percent 3 4 7" xfId="6236" xr:uid="{2115E59E-68E3-424A-922D-AA8BF4F41033}"/>
    <cellStyle name="Percent 3 4 7 2" xfId="13295" xr:uid="{81FFF791-24AE-4A6D-8E00-C17E11795F80}"/>
    <cellStyle name="Percent 3 4 7 2 2" xfId="27605" xr:uid="{F4D17E30-26B6-4AC6-9D3E-022CDD1C61D5}"/>
    <cellStyle name="Percent 3 4 7 3" xfId="20573" xr:uid="{C68530C7-086F-4C60-81E8-272427A38415}"/>
    <cellStyle name="Percent 3 4 8" xfId="6237" xr:uid="{7367E83D-3B11-43FE-85FB-A18944679655}"/>
    <cellStyle name="Percent 3 4 8 2" xfId="13296" xr:uid="{6626B6A7-9CA5-4B8B-ADEE-C818241C185E}"/>
    <cellStyle name="Percent 3 4 8 2 2" xfId="27606" xr:uid="{ADBA73F1-AB5E-4EF0-B891-39881B96E7FC}"/>
    <cellStyle name="Percent 3 4 8 3" xfId="20574" xr:uid="{B006E5A9-86FC-4CB8-8582-A6837DC30395}"/>
    <cellStyle name="Percent 3 4 9" xfId="6238" xr:uid="{A9689F6F-754E-4338-BBFB-DE1E5FDB4579}"/>
    <cellStyle name="Percent 3 4 9 2" xfId="13297" xr:uid="{C89AF549-7DDC-4390-B98D-9ECA06F48353}"/>
    <cellStyle name="Percent 3 4 9 2 2" xfId="27607" xr:uid="{E6D4E700-163A-4705-B455-EA7173BCF3B4}"/>
    <cellStyle name="Percent 3 4 9 3" xfId="20575" xr:uid="{0C5C98DB-BC9A-4A1C-9A34-A39DAB9CAD10}"/>
    <cellStyle name="Percent 3 5" xfId="338" xr:uid="{3068F89A-F012-4FD0-8DCB-4B42C0A2DB05}"/>
    <cellStyle name="Percent 3 5 2" xfId="731" xr:uid="{6BD9120D-7EA9-4FEC-8619-67E131077DAD}"/>
    <cellStyle name="Percent 3 5 2 2" xfId="6239" xr:uid="{EC60124E-77EE-4D47-B10C-29D0F6928239}"/>
    <cellStyle name="Percent 3 5 2 2 2" xfId="6240" xr:uid="{4157A920-9E5F-4AB3-985F-387A2012FB95}"/>
    <cellStyle name="Percent 3 5 2 2 2 2" xfId="13301" xr:uid="{A5F18758-1BD6-4DD7-B5DC-A1D315C3FB41}"/>
    <cellStyle name="Percent 3 5 2 2 2 2 2" xfId="27611" xr:uid="{F9957C75-D071-4874-8056-BD663743DC95}"/>
    <cellStyle name="Percent 3 5 2 2 2 3" xfId="20577" xr:uid="{0E9BD9E4-12D6-4D07-BF5B-A327E3093BA2}"/>
    <cellStyle name="Percent 3 5 2 2 3" xfId="6241" xr:uid="{42E4313C-00C8-442A-A7E0-EDE4FFC4E8DD}"/>
    <cellStyle name="Percent 3 5 2 2 3 2" xfId="13302" xr:uid="{EB6B7215-03C8-4D9C-90A1-42FBD8A1EC91}"/>
    <cellStyle name="Percent 3 5 2 2 3 2 2" xfId="27612" xr:uid="{8C9A4EFB-A0C5-4C2E-A890-3B4CCDD91FBA}"/>
    <cellStyle name="Percent 3 5 2 2 3 3" xfId="20578" xr:uid="{6E5E6E11-9FD7-4700-8972-26FC6E67DBBE}"/>
    <cellStyle name="Percent 3 5 2 2 4" xfId="13300" xr:uid="{33C3E640-57C9-4B8B-B660-6BC97336DAB4}"/>
    <cellStyle name="Percent 3 5 2 2 4 2" xfId="27610" xr:uid="{E4170A64-FBB6-4799-B365-EC433A949FC0}"/>
    <cellStyle name="Percent 3 5 2 2 5" xfId="20576" xr:uid="{508B0860-79A2-4BC7-9A72-8D72CD4AB5CB}"/>
    <cellStyle name="Percent 3 5 2 3" xfId="6242" xr:uid="{BB84736F-FB84-46AD-B8CE-112712FCE8A3}"/>
    <cellStyle name="Percent 3 5 2 3 2" xfId="6243" xr:uid="{06339B7F-63B7-4EE6-B5E3-2B5671A38911}"/>
    <cellStyle name="Percent 3 5 2 3 2 2" xfId="13304" xr:uid="{5A7B289E-3A2B-4F4D-B01B-EAF7B59DA61C}"/>
    <cellStyle name="Percent 3 5 2 3 2 2 2" xfId="27614" xr:uid="{D6CB8ABC-DDA5-46AE-A2A0-1D858690986F}"/>
    <cellStyle name="Percent 3 5 2 3 2 3" xfId="20580" xr:uid="{D6783B1D-D860-4E04-B4EC-9DC1C8D284F7}"/>
    <cellStyle name="Percent 3 5 2 3 3" xfId="13303" xr:uid="{D589FECC-1025-4897-B2C2-2D1EFDB54D5D}"/>
    <cellStyle name="Percent 3 5 2 3 3 2" xfId="27613" xr:uid="{D567A668-B762-47D4-B084-B19A0C8A3A4E}"/>
    <cellStyle name="Percent 3 5 2 3 4" xfId="20579" xr:uid="{6A1D2A51-4894-49AF-B6BE-4A68AE06CFB8}"/>
    <cellStyle name="Percent 3 5 2 4" xfId="6244" xr:uid="{E7E0B2E0-818E-45C9-8E67-F33FDD4D0E5D}"/>
    <cellStyle name="Percent 3 5 2 4 2" xfId="13305" xr:uid="{47CD712F-F9A1-4C84-9022-6E0D27788B1B}"/>
    <cellStyle name="Percent 3 5 2 4 2 2" xfId="27615" xr:uid="{D52A5028-118B-4052-831D-2614365BFE10}"/>
    <cellStyle name="Percent 3 5 2 4 3" xfId="20581" xr:uid="{6EE0F8B3-566E-4935-8AE1-D5FD01D6964A}"/>
    <cellStyle name="Percent 3 5 2 5" xfId="6245" xr:uid="{A9EAA32B-E629-496D-98A2-40C879E77803}"/>
    <cellStyle name="Percent 3 5 2 5 2" xfId="13306" xr:uid="{3855FCCD-705A-4A20-A6B9-2D5A85E96F43}"/>
    <cellStyle name="Percent 3 5 2 5 2 2" xfId="27616" xr:uid="{D2879035-B60F-468F-86B6-AEE6DAF01FFB}"/>
    <cellStyle name="Percent 3 5 2 5 3" xfId="20582" xr:uid="{D11E3E10-C03A-4EDA-B96E-A6FAC76D3546}"/>
    <cellStyle name="Percent 3 5 2 6" xfId="6246" xr:uid="{E5A2E21C-04CD-4FB7-9C52-85388D384454}"/>
    <cellStyle name="Percent 3 5 2 6 2" xfId="13307" xr:uid="{BF024A6D-CCA6-43E5-ABF6-CD2B57760D2C}"/>
    <cellStyle name="Percent 3 5 2 6 2 2" xfId="27617" xr:uid="{775B19D5-EE27-4B33-A161-933E80BEE47D}"/>
    <cellStyle name="Percent 3 5 2 6 3" xfId="20583" xr:uid="{4E6A44A4-CB70-4659-9CA5-8008ABE11F21}"/>
    <cellStyle name="Percent 3 5 2 7" xfId="13299" xr:uid="{21075AB4-9401-4002-840C-20EEC5FBF441}"/>
    <cellStyle name="Percent 3 5 2 7 2" xfId="27609" xr:uid="{5C61C5E4-E0E7-47BC-B684-ECE913A7C1F7}"/>
    <cellStyle name="Percent 3 5 2 8" xfId="15259" xr:uid="{7918C481-886F-4EB8-B365-3D33DDCF8664}"/>
    <cellStyle name="Percent 3 5 3" xfId="6247" xr:uid="{A335017E-A55B-4288-A05B-C37C028F05E6}"/>
    <cellStyle name="Percent 3 5 3 2" xfId="6248" xr:uid="{704D4EA3-7E00-48AD-B708-39BC534E7B4C}"/>
    <cellStyle name="Percent 3 5 3 2 2" xfId="13309" xr:uid="{938AAC53-3B14-49E0-ACA1-24150D89073A}"/>
    <cellStyle name="Percent 3 5 3 2 2 2" xfId="27619" xr:uid="{DE991B2F-F7FD-4DEF-B679-CC7922CADA84}"/>
    <cellStyle name="Percent 3 5 3 2 3" xfId="20585" xr:uid="{A0A3A5D2-B947-47B2-916A-A9C8C12A93F6}"/>
    <cellStyle name="Percent 3 5 3 3" xfId="6249" xr:uid="{6823074D-96E0-41C0-9D47-20B9444E9026}"/>
    <cellStyle name="Percent 3 5 3 3 2" xfId="13310" xr:uid="{9CA7337E-C6AF-4480-A52C-5C00F9B08E1D}"/>
    <cellStyle name="Percent 3 5 3 3 2 2" xfId="27620" xr:uid="{C190968F-B9C5-4E14-83A7-DFEE3F16119E}"/>
    <cellStyle name="Percent 3 5 3 3 3" xfId="20586" xr:uid="{75253CD4-402A-4C47-A814-2AF3DA616DED}"/>
    <cellStyle name="Percent 3 5 3 4" xfId="13308" xr:uid="{A09D940F-922A-4143-90A9-CF8602F2667B}"/>
    <cellStyle name="Percent 3 5 3 4 2" xfId="27618" xr:uid="{3C04D321-EBBF-496E-89E7-840FE03EF67B}"/>
    <cellStyle name="Percent 3 5 3 5" xfId="20584" xr:uid="{9E5F6A90-E995-4CEE-8877-8DF4012AA576}"/>
    <cellStyle name="Percent 3 5 4" xfId="6250" xr:uid="{1291BAFE-A360-434C-9304-81D44554914E}"/>
    <cellStyle name="Percent 3 5 4 2" xfId="6251" xr:uid="{89FC0DD0-7BF4-4681-B94D-27AA5510DA3A}"/>
    <cellStyle name="Percent 3 5 4 2 2" xfId="13312" xr:uid="{59130ADD-62F7-4599-AC5E-DA115AC1BB56}"/>
    <cellStyle name="Percent 3 5 4 2 2 2" xfId="27622" xr:uid="{2D72DF7E-8218-4235-9AC5-B2CBED306EA9}"/>
    <cellStyle name="Percent 3 5 4 2 3" xfId="20588" xr:uid="{E5827CC0-5ACC-4908-99DC-746B9EEA6D94}"/>
    <cellStyle name="Percent 3 5 4 3" xfId="13311" xr:uid="{BED035C5-04E4-4457-A388-9FE6A514DC6E}"/>
    <cellStyle name="Percent 3 5 4 3 2" xfId="27621" xr:uid="{BF21D2D7-CADC-4D80-8925-3AA8ABFA078D}"/>
    <cellStyle name="Percent 3 5 4 4" xfId="20587" xr:uid="{A7F7F8ED-5618-49E0-A91F-FD6F0FF5910F}"/>
    <cellStyle name="Percent 3 5 5" xfId="6252" xr:uid="{BBDDF9D9-07F0-4CA3-A8A4-2F160A76F974}"/>
    <cellStyle name="Percent 3 5 5 2" xfId="13313" xr:uid="{391DBF71-8139-4236-ACB2-0A0E92A6D6AF}"/>
    <cellStyle name="Percent 3 5 5 2 2" xfId="27623" xr:uid="{045846D9-B56E-4E4E-B8C3-A95CF9814872}"/>
    <cellStyle name="Percent 3 5 5 3" xfId="20589" xr:uid="{FDCBFE2E-BEB7-4A89-86F3-2218085548A7}"/>
    <cellStyle name="Percent 3 5 6" xfId="6253" xr:uid="{B10F95FE-5790-420D-BF1E-206436F9B59C}"/>
    <cellStyle name="Percent 3 5 6 2" xfId="13314" xr:uid="{4EF05C1C-D29F-4C61-82E1-5F8501BBEAF7}"/>
    <cellStyle name="Percent 3 5 6 2 2" xfId="27624" xr:uid="{27EF9742-F726-4239-BE19-5C43F70C6B31}"/>
    <cellStyle name="Percent 3 5 6 3" xfId="20590" xr:uid="{322EF551-123E-4FA1-905F-7DCCCF173B86}"/>
    <cellStyle name="Percent 3 5 7" xfId="6254" xr:uid="{B4B109E8-5E3E-4A94-A57C-311EAAE89667}"/>
    <cellStyle name="Percent 3 5 7 2" xfId="13315" xr:uid="{F178052D-DBD4-434D-8ECB-E238B3BBFF54}"/>
    <cellStyle name="Percent 3 5 7 2 2" xfId="27625" xr:uid="{E093E1F7-1D38-4DFA-9A73-0494AE0FC430}"/>
    <cellStyle name="Percent 3 5 7 3" xfId="20591" xr:uid="{C0A87928-DC34-47F3-8A0E-12E066FFC736}"/>
    <cellStyle name="Percent 3 5 8" xfId="13298" xr:uid="{711FC919-233B-4EA9-8DAA-FFE7D4C9E297}"/>
    <cellStyle name="Percent 3 5 8 2" xfId="27608" xr:uid="{27255B45-DB0B-46B3-BE68-C46E42CF38F8}"/>
    <cellStyle name="Percent 3 5 9" xfId="14870" xr:uid="{AAD4FB91-7741-4FE5-8CB5-AC55A1267CFC}"/>
    <cellStyle name="Percent 3 6" xfId="7395" xr:uid="{4FB81951-B30C-4714-B528-E564AE7D9A2A}"/>
    <cellStyle name="Percent 3 6 2" xfId="21711" xr:uid="{2B6B537F-A4F5-4D2A-AC59-309F270F4FF8}"/>
    <cellStyle name="Percent 4" xfId="49" xr:uid="{4AA4F777-F8E5-470B-8A9F-55591F07750D}"/>
    <cellStyle name="Percent 4 2" xfId="95" xr:uid="{8C905B75-041A-44E1-9097-C2DD366456CC}"/>
    <cellStyle name="Percent 4 3" xfId="113" xr:uid="{CAED9D21-2453-4CF7-BE62-6009537E0E00}"/>
    <cellStyle name="Percent 4 3 10" xfId="7479" xr:uid="{D51EC6C0-79D5-4D1B-A62F-6D13261D6119}"/>
    <cellStyle name="Percent 4 3 10 2" xfId="21795" xr:uid="{114FE56C-C161-4F79-AA2D-47157C969DC7}"/>
    <cellStyle name="Percent 4 3 11" xfId="14657" xr:uid="{BB436A3C-9572-44E7-819A-30C02240E830}"/>
    <cellStyle name="Percent 4 3 2" xfId="253" xr:uid="{74D121EA-A045-40A2-9003-2A9F5913C610}"/>
    <cellStyle name="Percent 4 3 2 2" xfId="646" xr:uid="{67B295F6-03A9-4764-ACAD-E7C03A522829}"/>
    <cellStyle name="Percent 4 3 2 2 2" xfId="6255" xr:uid="{525D0BF4-41BB-4428-B7F1-0EE325F1AD94}"/>
    <cellStyle name="Percent 4 3 2 2 2 2" xfId="6256" xr:uid="{A0C59911-9846-4C6B-A30A-322C7D265B36}"/>
    <cellStyle name="Percent 4 3 2 2 2 2 2" xfId="13319" xr:uid="{2277D07D-EBA3-482F-BA7C-41BBEB92A597}"/>
    <cellStyle name="Percent 4 3 2 2 2 2 2 2" xfId="27629" xr:uid="{01772C9D-8A26-4D88-8B49-5BA809F436A9}"/>
    <cellStyle name="Percent 4 3 2 2 2 2 3" xfId="20593" xr:uid="{E32829B8-C271-4EBE-9415-885D589A9077}"/>
    <cellStyle name="Percent 4 3 2 2 2 3" xfId="6257" xr:uid="{74507296-9834-452F-8107-D831CF21BCBB}"/>
    <cellStyle name="Percent 4 3 2 2 2 3 2" xfId="13320" xr:uid="{777EBBFF-C0F6-443D-907C-0892278CCBEC}"/>
    <cellStyle name="Percent 4 3 2 2 2 3 2 2" xfId="27630" xr:uid="{F8CB2B3B-3FEE-40AC-A917-D8220AEE01BC}"/>
    <cellStyle name="Percent 4 3 2 2 2 3 3" xfId="20594" xr:uid="{6D71BD5A-D0EF-4068-AFAB-6E92CE8C1837}"/>
    <cellStyle name="Percent 4 3 2 2 2 4" xfId="13318" xr:uid="{A72A1153-3B9D-41FB-8221-059340532983}"/>
    <cellStyle name="Percent 4 3 2 2 2 4 2" xfId="27628" xr:uid="{7653A559-C7FE-491C-A5FC-BFB42CFC60EB}"/>
    <cellStyle name="Percent 4 3 2 2 2 5" xfId="20592" xr:uid="{2B64B137-7D6C-4516-919F-37633D40445F}"/>
    <cellStyle name="Percent 4 3 2 2 3" xfId="6258" xr:uid="{A5293712-9F00-40D8-9762-C1909DEBB262}"/>
    <cellStyle name="Percent 4 3 2 2 3 2" xfId="6259" xr:uid="{3E7EA839-9153-4AE6-8E46-88A5CB4605FF}"/>
    <cellStyle name="Percent 4 3 2 2 3 2 2" xfId="13322" xr:uid="{14730D1F-7264-4F9A-A985-FA5A680DE20A}"/>
    <cellStyle name="Percent 4 3 2 2 3 2 2 2" xfId="27632" xr:uid="{F9B193D2-C8B0-4FB2-8268-D5E02574A801}"/>
    <cellStyle name="Percent 4 3 2 2 3 2 3" xfId="20596" xr:uid="{3146F235-0A2B-452F-BBD8-2BBF21B9D06B}"/>
    <cellStyle name="Percent 4 3 2 2 3 3" xfId="13321" xr:uid="{6000F148-72C1-4BAE-A450-96BDB24F47CF}"/>
    <cellStyle name="Percent 4 3 2 2 3 3 2" xfId="27631" xr:uid="{2D41BCC2-E749-4F89-8C25-E313CE8F725E}"/>
    <cellStyle name="Percent 4 3 2 2 3 4" xfId="20595" xr:uid="{7DC37F3B-6526-4ADF-8C6C-61A43AC76CA8}"/>
    <cellStyle name="Percent 4 3 2 2 4" xfId="6260" xr:uid="{84A1A830-3AE5-44D9-AED8-68147D20DD21}"/>
    <cellStyle name="Percent 4 3 2 2 4 2" xfId="13323" xr:uid="{92BE07FD-3681-408B-9A17-24329DEFD38A}"/>
    <cellStyle name="Percent 4 3 2 2 4 2 2" xfId="27633" xr:uid="{8541DE2E-E3C0-421F-8D31-36B276FF1D4D}"/>
    <cellStyle name="Percent 4 3 2 2 4 3" xfId="20597" xr:uid="{B432C860-70EB-4F93-9785-8499FB522393}"/>
    <cellStyle name="Percent 4 3 2 2 5" xfId="6261" xr:uid="{4D739A2F-DA0C-42FB-8742-4BE2140E699E}"/>
    <cellStyle name="Percent 4 3 2 2 5 2" xfId="13324" xr:uid="{F91BFDFD-8221-41E1-867F-19D5792B57CC}"/>
    <cellStyle name="Percent 4 3 2 2 5 2 2" xfId="27634" xr:uid="{DD034E1F-4C54-4297-B7DF-F8824973017B}"/>
    <cellStyle name="Percent 4 3 2 2 5 3" xfId="20598" xr:uid="{045D3014-A136-42BB-9E62-F9F760DC5027}"/>
    <cellStyle name="Percent 4 3 2 2 6" xfId="6262" xr:uid="{6697D269-18DF-4065-8F07-55879C2FD45A}"/>
    <cellStyle name="Percent 4 3 2 2 6 2" xfId="13325" xr:uid="{40E2CD5A-72E9-43B3-BC1C-842E8785A48A}"/>
    <cellStyle name="Percent 4 3 2 2 6 2 2" xfId="27635" xr:uid="{C5A4B4E2-5477-4648-BE01-78B94531762E}"/>
    <cellStyle name="Percent 4 3 2 2 6 3" xfId="20599" xr:uid="{5FFB6363-E857-4638-92FB-D8E90FDF71C4}"/>
    <cellStyle name="Percent 4 3 2 2 7" xfId="13317" xr:uid="{96F5B482-0C5C-4BD0-91B3-4F6D1BB1ADE0}"/>
    <cellStyle name="Percent 4 3 2 2 7 2" xfId="27627" xr:uid="{4CBD72A2-ABD3-4389-BB0D-C05A5B5ACDD3}"/>
    <cellStyle name="Percent 4 3 2 2 8" xfId="15174" xr:uid="{0979D786-C9C5-4731-98CC-81300DDD1542}"/>
    <cellStyle name="Percent 4 3 2 3" xfId="6263" xr:uid="{1B371261-80AA-49E6-AA15-CF927A391E55}"/>
    <cellStyle name="Percent 4 3 2 3 2" xfId="6264" xr:uid="{F5C613A6-0951-44EF-AB1C-AD4928203AE1}"/>
    <cellStyle name="Percent 4 3 2 3 2 2" xfId="13327" xr:uid="{469A558B-927C-4DBE-8060-8B3B8D321E95}"/>
    <cellStyle name="Percent 4 3 2 3 2 2 2" xfId="27637" xr:uid="{65AFB088-EE0F-4445-8941-6E38EE7EF0E0}"/>
    <cellStyle name="Percent 4 3 2 3 2 3" xfId="20601" xr:uid="{AB473E7A-273C-4821-AC0A-67544E4F4B22}"/>
    <cellStyle name="Percent 4 3 2 3 3" xfId="6265" xr:uid="{2155B576-25B7-429D-B278-CCF54E4AA65E}"/>
    <cellStyle name="Percent 4 3 2 3 3 2" xfId="13328" xr:uid="{3A7F7E7B-BEE5-4F6F-AD23-7834035A2BE2}"/>
    <cellStyle name="Percent 4 3 2 3 3 2 2" xfId="27638" xr:uid="{482EEA12-4F58-4E05-897A-52C828199185}"/>
    <cellStyle name="Percent 4 3 2 3 3 3" xfId="20602" xr:uid="{50D1E180-5DC3-4A61-ACA8-638691880757}"/>
    <cellStyle name="Percent 4 3 2 3 4" xfId="13326" xr:uid="{7233B628-B88A-4416-96D6-5F5A5348D47E}"/>
    <cellStyle name="Percent 4 3 2 3 4 2" xfId="27636" xr:uid="{D6B32AC2-D209-4694-AA27-21F4367F2125}"/>
    <cellStyle name="Percent 4 3 2 3 5" xfId="20600" xr:uid="{454D4DF2-6661-4FCE-B336-D1A9F51E1348}"/>
    <cellStyle name="Percent 4 3 2 4" xfId="6266" xr:uid="{9541AA89-4D41-4818-B66D-B69405BBB7FF}"/>
    <cellStyle name="Percent 4 3 2 4 2" xfId="6267" xr:uid="{F83330EC-69BF-4FE9-8BA6-948FF57D278B}"/>
    <cellStyle name="Percent 4 3 2 4 2 2" xfId="13330" xr:uid="{C3FF13E4-718A-4990-8CF8-538037C200BB}"/>
    <cellStyle name="Percent 4 3 2 4 2 2 2" xfId="27640" xr:uid="{E0916CED-E18C-4A94-BBB2-1D38C5FFFC4C}"/>
    <cellStyle name="Percent 4 3 2 4 2 3" xfId="20604" xr:uid="{7C02EF6E-57E0-43F5-AC2B-D354D4BE6776}"/>
    <cellStyle name="Percent 4 3 2 4 3" xfId="13329" xr:uid="{4B1C1285-D85B-4B25-8D7C-21BB4BB487A8}"/>
    <cellStyle name="Percent 4 3 2 4 3 2" xfId="27639" xr:uid="{7643338A-6D19-4874-B2B9-8CCC4B689ED8}"/>
    <cellStyle name="Percent 4 3 2 4 4" xfId="20603" xr:uid="{3C8EE169-3354-49A6-9301-9B91E25D3193}"/>
    <cellStyle name="Percent 4 3 2 5" xfId="6268" xr:uid="{39FBB482-6EED-4106-8ABD-19632266DA3F}"/>
    <cellStyle name="Percent 4 3 2 5 2" xfId="13331" xr:uid="{09C8885A-43E4-4321-B5DB-A07680A566F9}"/>
    <cellStyle name="Percent 4 3 2 5 2 2" xfId="27641" xr:uid="{F790B3C8-084B-4270-A651-F8E8797363AF}"/>
    <cellStyle name="Percent 4 3 2 5 3" xfId="20605" xr:uid="{A260598A-A9EC-4B8B-874D-B9FE65623409}"/>
    <cellStyle name="Percent 4 3 2 6" xfId="6269" xr:uid="{BE826190-8E53-465E-BC2F-84C1F9C56D07}"/>
    <cellStyle name="Percent 4 3 2 6 2" xfId="13332" xr:uid="{16CD7AD0-BB2F-4071-B97E-3572BE4DBD1A}"/>
    <cellStyle name="Percent 4 3 2 6 2 2" xfId="27642" xr:uid="{891C5994-36C6-42E0-87C0-137AC3130CB3}"/>
    <cellStyle name="Percent 4 3 2 6 3" xfId="20606" xr:uid="{93CEB434-CED5-4CE6-A918-1D6EEBFF6429}"/>
    <cellStyle name="Percent 4 3 2 7" xfId="6270" xr:uid="{746E2D57-6544-4BF5-8265-9213869A5F1E}"/>
    <cellStyle name="Percent 4 3 2 7 2" xfId="13333" xr:uid="{276C5F5D-6BDA-46CC-A1D7-003AFA5B907B}"/>
    <cellStyle name="Percent 4 3 2 7 2 2" xfId="27643" xr:uid="{36BD0BE6-D0CB-441F-8795-9052852EA64D}"/>
    <cellStyle name="Percent 4 3 2 7 3" xfId="20607" xr:uid="{A4EC99D0-B6E4-4D58-B25F-A35A73BDD865}"/>
    <cellStyle name="Percent 4 3 2 8" xfId="13316" xr:uid="{B3635366-57CF-4A9C-B9AE-63ECC103EE9A}"/>
    <cellStyle name="Percent 4 3 2 8 2" xfId="27626" xr:uid="{A3A151C0-9C67-46A5-B9B7-5FB933EDC108}"/>
    <cellStyle name="Percent 4 3 2 9" xfId="14785" xr:uid="{683547F8-49F0-4520-9B18-60135637E6DC}"/>
    <cellStyle name="Percent 4 3 3" xfId="426" xr:uid="{30696097-2E0C-438F-9ACE-B08461964519}"/>
    <cellStyle name="Percent 4 3 3 2" xfId="815" xr:uid="{12210D9A-C25E-46C7-895F-7CC7A3477ED5}"/>
    <cellStyle name="Percent 4 3 3 2 2" xfId="6271" xr:uid="{2EAD71B1-B825-46EF-A720-71E5D95361B6}"/>
    <cellStyle name="Percent 4 3 3 2 2 2" xfId="6272" xr:uid="{B05267B7-626A-487E-9292-4E2A8EDE8EEA}"/>
    <cellStyle name="Percent 4 3 3 2 2 2 2" xfId="13337" xr:uid="{D222FCC9-D5F9-42D9-AEAB-5A65C03647ED}"/>
    <cellStyle name="Percent 4 3 3 2 2 2 2 2" xfId="27647" xr:uid="{00D4AEE5-0D21-4749-98B6-05EB839D0AD5}"/>
    <cellStyle name="Percent 4 3 3 2 2 2 3" xfId="20609" xr:uid="{C97D03B1-10A4-4920-B35F-C51C8273AD85}"/>
    <cellStyle name="Percent 4 3 3 2 2 3" xfId="6273" xr:uid="{E0489DF7-0BBC-4FD7-8CC5-BE4B48A4AD95}"/>
    <cellStyle name="Percent 4 3 3 2 2 3 2" xfId="13338" xr:uid="{D3FF0B45-B6B3-4D46-AE23-7AE484641799}"/>
    <cellStyle name="Percent 4 3 3 2 2 3 2 2" xfId="27648" xr:uid="{29CE4888-6499-4AB4-9749-DE9C17A44A5B}"/>
    <cellStyle name="Percent 4 3 3 2 2 3 3" xfId="20610" xr:uid="{89DB0DE1-189A-4EFF-AD11-C92B3D797D7F}"/>
    <cellStyle name="Percent 4 3 3 2 2 4" xfId="13336" xr:uid="{5325FFEC-C142-4EF2-A650-ECF43004B24C}"/>
    <cellStyle name="Percent 4 3 3 2 2 4 2" xfId="27646" xr:uid="{3FDF19DC-4BB2-4A1C-8C08-9055DC183442}"/>
    <cellStyle name="Percent 4 3 3 2 2 5" xfId="20608" xr:uid="{1DAEEAC0-DE39-4486-8A31-3C7B0F807DDF}"/>
    <cellStyle name="Percent 4 3 3 2 3" xfId="6274" xr:uid="{F1BC3105-47D6-4C73-94B5-3A82A58595EC}"/>
    <cellStyle name="Percent 4 3 3 2 3 2" xfId="6275" xr:uid="{3CD3A930-00A8-4042-A198-C258200F8F14}"/>
    <cellStyle name="Percent 4 3 3 2 3 2 2" xfId="13340" xr:uid="{4770235D-EC60-4598-BB27-D07730AD25DD}"/>
    <cellStyle name="Percent 4 3 3 2 3 2 2 2" xfId="27650" xr:uid="{26ADA25C-A94C-44C7-8149-AEB2D50F1EFB}"/>
    <cellStyle name="Percent 4 3 3 2 3 2 3" xfId="20612" xr:uid="{75D0D267-F579-42B2-B260-4C6408E50D83}"/>
    <cellStyle name="Percent 4 3 3 2 3 3" xfId="13339" xr:uid="{AF0934AC-850B-4FB0-8B3B-6DACD853EB65}"/>
    <cellStyle name="Percent 4 3 3 2 3 3 2" xfId="27649" xr:uid="{55287FBC-BB03-4DA1-9F52-6A05A9CD7674}"/>
    <cellStyle name="Percent 4 3 3 2 3 4" xfId="20611" xr:uid="{25667900-7556-4277-978A-034724AD5D0F}"/>
    <cellStyle name="Percent 4 3 3 2 4" xfId="6276" xr:uid="{1B29AF21-488E-48B1-8677-8DBD8076F9CE}"/>
    <cellStyle name="Percent 4 3 3 2 4 2" xfId="13341" xr:uid="{7FC90FFB-82D2-4B94-8945-69409AB7FEE5}"/>
    <cellStyle name="Percent 4 3 3 2 4 2 2" xfId="27651" xr:uid="{A5E6BC42-4CED-4616-97A5-F1A0D906609E}"/>
    <cellStyle name="Percent 4 3 3 2 4 3" xfId="20613" xr:uid="{2B75F144-4D4D-41D8-B961-C528091C4561}"/>
    <cellStyle name="Percent 4 3 3 2 5" xfId="6277" xr:uid="{2143C700-4605-4297-AC8F-4A495874D6AE}"/>
    <cellStyle name="Percent 4 3 3 2 5 2" xfId="13342" xr:uid="{9221C312-684C-44C6-8B7D-F4A7AC3CDD0E}"/>
    <cellStyle name="Percent 4 3 3 2 5 2 2" xfId="27652" xr:uid="{F8D47823-56AD-42FA-A28E-DCFA7DF70876}"/>
    <cellStyle name="Percent 4 3 3 2 5 3" xfId="20614" xr:uid="{9F881453-2DC0-4010-A5F2-4DC0CF5A8960}"/>
    <cellStyle name="Percent 4 3 3 2 6" xfId="6278" xr:uid="{EDF3A873-BC9D-4281-A719-CC85B20A717C}"/>
    <cellStyle name="Percent 4 3 3 2 6 2" xfId="13343" xr:uid="{8B508D24-BE43-4597-A77A-FEE946756E5B}"/>
    <cellStyle name="Percent 4 3 3 2 6 2 2" xfId="27653" xr:uid="{BF159273-3D72-48F3-A619-EF73465148E7}"/>
    <cellStyle name="Percent 4 3 3 2 6 3" xfId="20615" xr:uid="{6B9809BD-0BE5-4623-83F1-603BE4B1E553}"/>
    <cellStyle name="Percent 4 3 3 2 7" xfId="13335" xr:uid="{0235B865-95E1-4C80-800F-BFEDA803A27E}"/>
    <cellStyle name="Percent 4 3 3 2 7 2" xfId="27645" xr:uid="{77B31FAD-ED0C-40E8-85EC-91586C87AEEC}"/>
    <cellStyle name="Percent 4 3 3 2 8" xfId="15343" xr:uid="{95771E63-9734-40F4-A408-9E55CE49A143}"/>
    <cellStyle name="Percent 4 3 3 3" xfId="6279" xr:uid="{7D9B63D7-5B74-4789-83A6-E6BC4C77DBB4}"/>
    <cellStyle name="Percent 4 3 3 3 2" xfId="6280" xr:uid="{956CAEAB-84B5-4A47-B199-6DCD9A61F0B5}"/>
    <cellStyle name="Percent 4 3 3 3 2 2" xfId="13345" xr:uid="{9C8735AC-97FF-471B-BD3B-4377196A8123}"/>
    <cellStyle name="Percent 4 3 3 3 2 2 2" xfId="27655" xr:uid="{DDA05C17-7B8A-43EB-A134-543C7DFE2D52}"/>
    <cellStyle name="Percent 4 3 3 3 2 3" xfId="20617" xr:uid="{D98F1DBD-93CF-4F1B-B246-D9689328F558}"/>
    <cellStyle name="Percent 4 3 3 3 3" xfId="6281" xr:uid="{8ADA477A-D233-4446-BB97-48275C253A6B}"/>
    <cellStyle name="Percent 4 3 3 3 3 2" xfId="13346" xr:uid="{5EF93D80-B9EA-4462-81F9-041C8315DDA3}"/>
    <cellStyle name="Percent 4 3 3 3 3 2 2" xfId="27656" xr:uid="{E59279FA-2663-4ED9-8B9C-8EF0782389C3}"/>
    <cellStyle name="Percent 4 3 3 3 3 3" xfId="20618" xr:uid="{B9E90D84-7385-4646-A021-0C4A9793D128}"/>
    <cellStyle name="Percent 4 3 3 3 4" xfId="13344" xr:uid="{473AC51A-F0CA-482E-A693-39C9215F2D7B}"/>
    <cellStyle name="Percent 4 3 3 3 4 2" xfId="27654" xr:uid="{3752196D-6E04-4BD5-A868-8D809C7C8AC4}"/>
    <cellStyle name="Percent 4 3 3 3 5" xfId="20616" xr:uid="{D947A08A-6A00-4549-9EE4-099BCB63872C}"/>
    <cellStyle name="Percent 4 3 3 4" xfId="6282" xr:uid="{3E8FA5C2-77E5-4258-93FA-45292EBC9228}"/>
    <cellStyle name="Percent 4 3 3 4 2" xfId="6283" xr:uid="{5B2B7557-7209-4E04-ADDC-0060C978D80E}"/>
    <cellStyle name="Percent 4 3 3 4 2 2" xfId="13348" xr:uid="{B3853B17-8C03-4EB7-88A3-22E9C5C0CDDD}"/>
    <cellStyle name="Percent 4 3 3 4 2 2 2" xfId="27658" xr:uid="{8215A132-BFDB-4BA3-A66F-EB45A64E4A76}"/>
    <cellStyle name="Percent 4 3 3 4 2 3" xfId="20620" xr:uid="{78A5E58C-E62D-4D35-AC09-27EFB435D818}"/>
    <cellStyle name="Percent 4 3 3 4 3" xfId="13347" xr:uid="{DE9430B9-4817-4C45-8E02-A1D9C05CEFE4}"/>
    <cellStyle name="Percent 4 3 3 4 3 2" xfId="27657" xr:uid="{078AE7D6-FFB1-4C87-AE46-9AAF708D857D}"/>
    <cellStyle name="Percent 4 3 3 4 4" xfId="20619" xr:uid="{8A39A907-C7A4-4FA6-A079-77A5B05C5951}"/>
    <cellStyle name="Percent 4 3 3 5" xfId="6284" xr:uid="{96A40AF9-DB11-43D0-9DCF-66BC2D8D6E2E}"/>
    <cellStyle name="Percent 4 3 3 5 2" xfId="13349" xr:uid="{63D5A467-CB4F-4DC0-BBB9-C8EE1ABABC1F}"/>
    <cellStyle name="Percent 4 3 3 5 2 2" xfId="27659" xr:uid="{556D98E9-CD02-481B-9F22-46D8B722C224}"/>
    <cellStyle name="Percent 4 3 3 5 3" xfId="20621" xr:uid="{84EE6A3C-A770-453F-806A-5FFAB9525E3E}"/>
    <cellStyle name="Percent 4 3 3 6" xfId="6285" xr:uid="{45D97869-C54F-4C47-ABAE-70DB7360EA8A}"/>
    <cellStyle name="Percent 4 3 3 6 2" xfId="13350" xr:uid="{8065F956-23E0-4ADB-AB06-05E3A9834853}"/>
    <cellStyle name="Percent 4 3 3 6 2 2" xfId="27660" xr:uid="{C33372E0-2A95-40CC-89F4-D6DF8DBC7B24}"/>
    <cellStyle name="Percent 4 3 3 6 3" xfId="20622" xr:uid="{C9C982B5-9FA3-467E-9059-9CC9A67608B7}"/>
    <cellStyle name="Percent 4 3 3 7" xfId="6286" xr:uid="{6FE25105-7210-4123-AE1A-10CED8E8A390}"/>
    <cellStyle name="Percent 4 3 3 7 2" xfId="13351" xr:uid="{74C96BE6-8CBA-43F3-A036-77AF898AE2B2}"/>
    <cellStyle name="Percent 4 3 3 7 2 2" xfId="27661" xr:uid="{3A618DA8-2199-44AA-8A91-F8AFA7B4DA10}"/>
    <cellStyle name="Percent 4 3 3 7 3" xfId="20623" xr:uid="{6AD1B5EE-C526-495A-94A3-DE453D3D01A1}"/>
    <cellStyle name="Percent 4 3 3 8" xfId="13334" xr:uid="{448ECB64-60B4-43AE-8A57-FF7B781ED989}"/>
    <cellStyle name="Percent 4 3 3 8 2" xfId="27644" xr:uid="{E25512F0-CEE2-4190-AB54-28665105FBAD}"/>
    <cellStyle name="Percent 4 3 3 9" xfId="14954" xr:uid="{74837F21-4F67-4F34-891C-DC84B3FBAD11}"/>
    <cellStyle name="Percent 4 3 4" xfId="518" xr:uid="{3558C4F4-27F4-41AE-8E41-5A23834E800A}"/>
    <cellStyle name="Percent 4 3 4 2" xfId="6287" xr:uid="{1A1AD97B-6462-4AED-90A6-70530AFC0EC6}"/>
    <cellStyle name="Percent 4 3 4 2 2" xfId="6288" xr:uid="{55B147E8-2691-4ED0-B59C-B7D539D16D87}"/>
    <cellStyle name="Percent 4 3 4 2 2 2" xfId="13354" xr:uid="{4F46C1DC-AC64-42E4-B709-894A9765C91A}"/>
    <cellStyle name="Percent 4 3 4 2 2 2 2" xfId="27664" xr:uid="{9A280841-E1CA-4CEF-A0E0-EFD5CE486269}"/>
    <cellStyle name="Percent 4 3 4 2 2 3" xfId="20625" xr:uid="{9B341008-DB7E-43C6-A004-395F56EE995B}"/>
    <cellStyle name="Percent 4 3 4 2 3" xfId="6289" xr:uid="{B7A1DE4A-80B8-4B45-BDF5-A88B2D705468}"/>
    <cellStyle name="Percent 4 3 4 2 3 2" xfId="13355" xr:uid="{091EB545-C1AE-401A-9695-8E39ACBE3AF5}"/>
    <cellStyle name="Percent 4 3 4 2 3 2 2" xfId="27665" xr:uid="{E94D4753-AB1A-4212-89EB-40F12A0A495C}"/>
    <cellStyle name="Percent 4 3 4 2 3 3" xfId="20626" xr:uid="{A0E60B0E-F52A-4B7D-BF66-3E1E08C02E67}"/>
    <cellStyle name="Percent 4 3 4 2 4" xfId="13353" xr:uid="{4335F3D7-CD7B-4DA7-81D0-1612BAA4BE5B}"/>
    <cellStyle name="Percent 4 3 4 2 4 2" xfId="27663" xr:uid="{4421B1AC-A479-46A1-9253-DE3D9E538BF9}"/>
    <cellStyle name="Percent 4 3 4 2 5" xfId="20624" xr:uid="{08882F0E-8613-4577-A577-147F648B7AFD}"/>
    <cellStyle name="Percent 4 3 4 3" xfId="6290" xr:uid="{C717737B-0FF4-4152-8121-37869504EDC0}"/>
    <cellStyle name="Percent 4 3 4 3 2" xfId="6291" xr:uid="{DEDEB598-93A8-4C1C-B26F-6A88D469B3A5}"/>
    <cellStyle name="Percent 4 3 4 3 2 2" xfId="13357" xr:uid="{DABEF18D-7019-43FF-82AF-59C98F12A8D6}"/>
    <cellStyle name="Percent 4 3 4 3 2 2 2" xfId="27667" xr:uid="{17A5855A-35FB-4653-9365-8FB370C97199}"/>
    <cellStyle name="Percent 4 3 4 3 2 3" xfId="20628" xr:uid="{C17CA9CB-107B-4B12-AA4E-5D21088AC750}"/>
    <cellStyle name="Percent 4 3 4 3 3" xfId="13356" xr:uid="{426284ED-5E22-4DAF-91A2-4157BF3AFBF9}"/>
    <cellStyle name="Percent 4 3 4 3 3 2" xfId="27666" xr:uid="{7AB86AF8-0381-4334-97BF-D1B046696B58}"/>
    <cellStyle name="Percent 4 3 4 3 4" xfId="20627" xr:uid="{04DB2ECE-010A-45AD-B5A1-571F623AD21A}"/>
    <cellStyle name="Percent 4 3 4 4" xfId="6292" xr:uid="{D0315B56-589F-4158-B4C1-94C277050A8A}"/>
    <cellStyle name="Percent 4 3 4 4 2" xfId="13358" xr:uid="{F12FA087-2B49-46D1-8ABC-5A10E516295C}"/>
    <cellStyle name="Percent 4 3 4 4 2 2" xfId="27668" xr:uid="{F1B61F2B-07E5-4863-9196-980F1DF6F0E2}"/>
    <cellStyle name="Percent 4 3 4 4 3" xfId="20629" xr:uid="{6AA7B947-35C2-4018-84E9-0FC157278E73}"/>
    <cellStyle name="Percent 4 3 4 5" xfId="6293" xr:uid="{D0D11CB6-D2C4-4767-A538-2164EFF4A762}"/>
    <cellStyle name="Percent 4 3 4 5 2" xfId="13359" xr:uid="{E386FF51-7E56-4D82-B364-9D487E411F04}"/>
    <cellStyle name="Percent 4 3 4 5 2 2" xfId="27669" xr:uid="{7A5EA1B6-32C3-45F2-AED4-57BBA33E18BD}"/>
    <cellStyle name="Percent 4 3 4 5 3" xfId="20630" xr:uid="{C50A00B3-30AC-46A9-9E26-187BE2ED238E}"/>
    <cellStyle name="Percent 4 3 4 6" xfId="6294" xr:uid="{572C6098-CD01-48CA-9E23-ED4E5DCED8A0}"/>
    <cellStyle name="Percent 4 3 4 6 2" xfId="13360" xr:uid="{C3BBCCFA-5A3B-49E2-9E78-A74453677778}"/>
    <cellStyle name="Percent 4 3 4 6 2 2" xfId="27670" xr:uid="{8F93A3B2-4E08-4F20-AB9C-AEA49E471D4A}"/>
    <cellStyle name="Percent 4 3 4 6 3" xfId="20631" xr:uid="{1BA61064-465F-4431-8B2C-DD486EF4F9B1}"/>
    <cellStyle name="Percent 4 3 4 7" xfId="13352" xr:uid="{3BDB4422-4E6D-44B7-A3D2-129161EB53F8}"/>
    <cellStyle name="Percent 4 3 4 7 2" xfId="27662" xr:uid="{D49D612F-9F0A-4D68-BE63-8C9441A10550}"/>
    <cellStyle name="Percent 4 3 4 8" xfId="15046" xr:uid="{5E75731C-B646-4C44-974B-8C5941F39F6A}"/>
    <cellStyle name="Percent 4 3 5" xfId="6295" xr:uid="{D39D354F-8D41-41AB-B7AC-F3F0C7D54F27}"/>
    <cellStyle name="Percent 4 3 5 2" xfId="6296" xr:uid="{6B3DE43F-7B4B-463C-811D-87FBE3F58FD7}"/>
    <cellStyle name="Percent 4 3 5 2 2" xfId="13362" xr:uid="{B0A0CE5B-56BA-41DD-8E27-FB3C68CAAC9F}"/>
    <cellStyle name="Percent 4 3 5 2 2 2" xfId="27672" xr:uid="{F98F341E-FAF2-4773-98AF-124FF8CD289E}"/>
    <cellStyle name="Percent 4 3 5 2 3" xfId="20633" xr:uid="{D681A96A-121B-4E52-B913-10D297C59482}"/>
    <cellStyle name="Percent 4 3 5 3" xfId="6297" xr:uid="{0AF6107C-D43D-44C9-8E02-DF7B43607F3F}"/>
    <cellStyle name="Percent 4 3 5 3 2" xfId="13363" xr:uid="{35A950A0-CDE4-4E29-8D9A-10B62BEA5B18}"/>
    <cellStyle name="Percent 4 3 5 3 2 2" xfId="27673" xr:uid="{ECE7828D-DA91-4724-A08C-4A83462E7440}"/>
    <cellStyle name="Percent 4 3 5 3 3" xfId="20634" xr:uid="{B17283C6-1410-4DE0-99FE-55ADD71A855E}"/>
    <cellStyle name="Percent 4 3 5 4" xfId="13361" xr:uid="{F22318D0-68E1-46B9-AD91-06181E3B9F1F}"/>
    <cellStyle name="Percent 4 3 5 4 2" xfId="27671" xr:uid="{66831A52-0CE4-4E9A-8465-04F027E7F5F2}"/>
    <cellStyle name="Percent 4 3 5 5" xfId="20632" xr:uid="{6A245DB1-A47A-4B9A-A14E-6141DAF7D2A9}"/>
    <cellStyle name="Percent 4 3 6" xfId="6298" xr:uid="{64AA699B-BBF2-4FC4-A6FC-EFD29E66093D}"/>
    <cellStyle name="Percent 4 3 6 2" xfId="6299" xr:uid="{D73FAFFA-A64D-42DE-A86C-6A4D68CF0B40}"/>
    <cellStyle name="Percent 4 3 6 2 2" xfId="13365" xr:uid="{DB06CF77-B3D7-4D2F-A298-7508C73EBA4F}"/>
    <cellStyle name="Percent 4 3 6 2 2 2" xfId="27675" xr:uid="{1E2E6AD3-EDBC-4A71-BE08-304083184C38}"/>
    <cellStyle name="Percent 4 3 6 2 3" xfId="20636" xr:uid="{9C1AE96B-2A8A-4463-8995-0CE4F053D628}"/>
    <cellStyle name="Percent 4 3 6 3" xfId="13364" xr:uid="{61ED58A6-E521-4349-A5F6-63F89CFD2791}"/>
    <cellStyle name="Percent 4 3 6 3 2" xfId="27674" xr:uid="{A993C3B6-3DC6-47F4-BBE0-8A9CB6C6658D}"/>
    <cellStyle name="Percent 4 3 6 4" xfId="20635" xr:uid="{FE37213C-FE58-4B8B-8C7B-142B6F193DAA}"/>
    <cellStyle name="Percent 4 3 7" xfId="6300" xr:uid="{4C0E3A56-F8F4-464E-ADEB-F570DC158AF9}"/>
    <cellStyle name="Percent 4 3 7 2" xfId="13366" xr:uid="{E28F3995-BF5F-4884-8129-9629C2CF0C4F}"/>
    <cellStyle name="Percent 4 3 7 2 2" xfId="27676" xr:uid="{C93268B7-897C-46C9-9AC7-18499B970AD7}"/>
    <cellStyle name="Percent 4 3 7 3" xfId="20637" xr:uid="{EEA53978-054D-437A-A1A3-9395116572B6}"/>
    <cellStyle name="Percent 4 3 8" xfId="6301" xr:uid="{0336A73F-3772-4E7A-9557-A070FC3DBD7B}"/>
    <cellStyle name="Percent 4 3 8 2" xfId="13367" xr:uid="{36E0445D-8794-4FC1-B774-4C3A3986D1AE}"/>
    <cellStyle name="Percent 4 3 8 2 2" xfId="27677" xr:uid="{7FB47947-5BB9-4DE1-997D-890A1EFBD2D1}"/>
    <cellStyle name="Percent 4 3 8 3" xfId="20638" xr:uid="{4DB9C3D1-C108-4917-9BEF-FFE8D0D30C47}"/>
    <cellStyle name="Percent 4 3 9" xfId="6302" xr:uid="{CF23E0A1-31FE-40A6-96DD-41CCA1DEDDC2}"/>
    <cellStyle name="Percent 4 3 9 2" xfId="13368" xr:uid="{76C944DD-D608-47ED-B457-8E0FEB021A42}"/>
    <cellStyle name="Percent 4 3 9 2 2" xfId="27678" xr:uid="{71CB10D9-DC3B-446B-B7F4-A80C69FCFF5C}"/>
    <cellStyle name="Percent 4 3 9 3" xfId="20639" xr:uid="{6183C8C4-FB59-46E6-8183-FE2AB1550C37}"/>
    <cellStyle name="Percent 4 4" xfId="341" xr:uid="{413A3ECB-4E05-42DA-B17B-353FAAADB84A}"/>
    <cellStyle name="Percent 4 4 2" xfId="734" xr:uid="{B83C5BC3-6DB0-43B8-9B05-4600A8ED28AA}"/>
    <cellStyle name="Percent 4 4 2 2" xfId="6303" xr:uid="{917520D1-6806-4758-8ED2-7CF70001EEC9}"/>
    <cellStyle name="Percent 4 4 2 2 2" xfId="6304" xr:uid="{27CA11B9-4737-497E-A10B-0889CE672498}"/>
    <cellStyle name="Percent 4 4 2 2 2 2" xfId="13372" xr:uid="{8D243AF0-53E1-4A4F-9B82-6EB34602706E}"/>
    <cellStyle name="Percent 4 4 2 2 2 2 2" xfId="27682" xr:uid="{D3C2A63B-F3B3-4CC9-9011-EC48F337D164}"/>
    <cellStyle name="Percent 4 4 2 2 2 3" xfId="20641" xr:uid="{EE124EF5-239C-446A-9BEE-E7C41E2E74AD}"/>
    <cellStyle name="Percent 4 4 2 2 3" xfId="6305" xr:uid="{AF4FD6E0-8E7F-4170-BA85-D14CD13494A8}"/>
    <cellStyle name="Percent 4 4 2 2 3 2" xfId="13373" xr:uid="{FBDEBF2F-F06B-49DD-9BBD-8EEE2D2A5E63}"/>
    <cellStyle name="Percent 4 4 2 2 3 2 2" xfId="27683" xr:uid="{D51A50EB-3C35-4DBD-810C-8D6520846F42}"/>
    <cellStyle name="Percent 4 4 2 2 3 3" xfId="20642" xr:uid="{9DCE036E-23BD-416F-85D9-9E77E5EF8500}"/>
    <cellStyle name="Percent 4 4 2 2 4" xfId="13371" xr:uid="{A19410CA-971F-4BCA-8C5F-B48A4B421B29}"/>
    <cellStyle name="Percent 4 4 2 2 4 2" xfId="27681" xr:uid="{EF734FE9-0622-4809-B649-ED418B866706}"/>
    <cellStyle name="Percent 4 4 2 2 5" xfId="20640" xr:uid="{677BB98B-D52B-461F-9C4A-795BC0B3D1A8}"/>
    <cellStyle name="Percent 4 4 2 3" xfId="6306" xr:uid="{3ECAD1C2-8BD3-45FD-8041-7A9EED5E573B}"/>
    <cellStyle name="Percent 4 4 2 3 2" xfId="6307" xr:uid="{57EEF4F5-2E94-409A-9849-46CE195F7AAF}"/>
    <cellStyle name="Percent 4 4 2 3 2 2" xfId="13375" xr:uid="{C5AC6FEA-12B6-4597-A20A-CA8FCDABCF03}"/>
    <cellStyle name="Percent 4 4 2 3 2 2 2" xfId="27685" xr:uid="{F4B5D17C-2AA1-4D74-9EAD-97E97CAADFDC}"/>
    <cellStyle name="Percent 4 4 2 3 2 3" xfId="20644" xr:uid="{24735C29-C72D-44E1-9DC4-45B076917EEC}"/>
    <cellStyle name="Percent 4 4 2 3 3" xfId="13374" xr:uid="{728DC752-622A-456C-881B-CABBFEF72E60}"/>
    <cellStyle name="Percent 4 4 2 3 3 2" xfId="27684" xr:uid="{9E5C7637-4697-4F47-9AFA-D59F430DDFDC}"/>
    <cellStyle name="Percent 4 4 2 3 4" xfId="20643" xr:uid="{112F25AF-2D35-4B4F-A52D-F2CE1E03584A}"/>
    <cellStyle name="Percent 4 4 2 4" xfId="6308" xr:uid="{251D5181-D9B4-461F-ADCB-3E353081FEA0}"/>
    <cellStyle name="Percent 4 4 2 4 2" xfId="13376" xr:uid="{4B7230A8-B476-47EA-84B7-FC570D9E9659}"/>
    <cellStyle name="Percent 4 4 2 4 2 2" xfId="27686" xr:uid="{B9B48D59-86E4-4BF4-96DF-43F7CD02227F}"/>
    <cellStyle name="Percent 4 4 2 4 3" xfId="20645" xr:uid="{45F0CA4B-42B4-4B1E-AD2D-6DBA7992244B}"/>
    <cellStyle name="Percent 4 4 2 5" xfId="6309" xr:uid="{DAC86844-1365-4B22-A45B-E26059E6216C}"/>
    <cellStyle name="Percent 4 4 2 5 2" xfId="13377" xr:uid="{38BB441B-CB0B-4C03-A0C3-95DD355F881B}"/>
    <cellStyle name="Percent 4 4 2 5 2 2" xfId="27687" xr:uid="{A26CA34A-DBEA-4DA3-8728-78210AB078F4}"/>
    <cellStyle name="Percent 4 4 2 5 3" xfId="20646" xr:uid="{0346BEF8-E91C-4D47-ABB5-305D8BC40886}"/>
    <cellStyle name="Percent 4 4 2 6" xfId="6310" xr:uid="{05A48B28-593C-41C0-B3BE-46A320EEB1DD}"/>
    <cellStyle name="Percent 4 4 2 6 2" xfId="13378" xr:uid="{FFD22A87-8CCD-472B-B01F-3ABFF6D8ED09}"/>
    <cellStyle name="Percent 4 4 2 6 2 2" xfId="27688" xr:uid="{5107D034-8396-4FD9-BB08-F84771C989DC}"/>
    <cellStyle name="Percent 4 4 2 6 3" xfId="20647" xr:uid="{3AA4A350-5C60-4019-A3FB-B7EBB6B7C4F4}"/>
    <cellStyle name="Percent 4 4 2 7" xfId="13370" xr:uid="{9DB9F36A-F125-4041-A3EB-B7D0659CB817}"/>
    <cellStyle name="Percent 4 4 2 7 2" xfId="27680" xr:uid="{916CA8CF-B77B-4440-972D-C78AE8C06FC1}"/>
    <cellStyle name="Percent 4 4 2 8" xfId="15262" xr:uid="{7B113C3E-4E8F-4AAB-A3F6-76F68D1D3CD7}"/>
    <cellStyle name="Percent 4 4 3" xfId="6311" xr:uid="{4EAD28AA-D016-43CF-81CC-76916D6D3B14}"/>
    <cellStyle name="Percent 4 4 3 2" xfId="6312" xr:uid="{FABB1419-C0AD-483F-A63F-295FAC8A7C47}"/>
    <cellStyle name="Percent 4 4 3 2 2" xfId="13380" xr:uid="{839F066F-EA5C-4A1B-8C81-0C8139C6AFB9}"/>
    <cellStyle name="Percent 4 4 3 2 2 2" xfId="27690" xr:uid="{5DBA56BA-504C-4B6A-B096-E9EB54181783}"/>
    <cellStyle name="Percent 4 4 3 2 3" xfId="20649" xr:uid="{83469151-9B46-4C5F-AE1F-BA92962B878D}"/>
    <cellStyle name="Percent 4 4 3 3" xfId="6313" xr:uid="{2E1ABF8F-0D38-49A8-875E-0F89CCD0666F}"/>
    <cellStyle name="Percent 4 4 3 3 2" xfId="13381" xr:uid="{BF3BFCBD-6526-4FC3-A403-C66700F2351B}"/>
    <cellStyle name="Percent 4 4 3 3 2 2" xfId="27691" xr:uid="{59889DD0-53B8-4B4C-90C3-6B4DC72638F1}"/>
    <cellStyle name="Percent 4 4 3 3 3" xfId="20650" xr:uid="{D0F894DE-F27C-43E6-9D8F-BBB022F399E3}"/>
    <cellStyle name="Percent 4 4 3 4" xfId="13379" xr:uid="{F7995143-A954-45BB-BA8B-E586C29FC5DF}"/>
    <cellStyle name="Percent 4 4 3 4 2" xfId="27689" xr:uid="{7A38A766-4732-4DDD-98D6-1C4FF8F2667E}"/>
    <cellStyle name="Percent 4 4 3 5" xfId="20648" xr:uid="{1FF3CC42-EB3A-42F8-9A8C-AC409D6F7656}"/>
    <cellStyle name="Percent 4 4 4" xfId="6314" xr:uid="{51B19719-3A21-4E73-971B-DFA5B99ED507}"/>
    <cellStyle name="Percent 4 4 4 2" xfId="6315" xr:uid="{0B04988F-9585-493B-B84F-0249DE7DB3E5}"/>
    <cellStyle name="Percent 4 4 4 2 2" xfId="13383" xr:uid="{CF7F9A3D-F0F0-4DC1-B23B-7C4A954AE077}"/>
    <cellStyle name="Percent 4 4 4 2 2 2" xfId="27693" xr:uid="{3F8263F0-7FC6-4BDA-9B23-91EB30A2DFB4}"/>
    <cellStyle name="Percent 4 4 4 2 3" xfId="20652" xr:uid="{DF166A39-B74B-46F2-8B63-10F8B8D843A0}"/>
    <cellStyle name="Percent 4 4 4 3" xfId="13382" xr:uid="{C4DA611D-B61A-4D49-AA51-D229D891F732}"/>
    <cellStyle name="Percent 4 4 4 3 2" xfId="27692" xr:uid="{49AAE988-F4C2-4DCB-952F-82EE941017D8}"/>
    <cellStyle name="Percent 4 4 4 4" xfId="20651" xr:uid="{D0C75EA6-54FE-4BC0-AF8E-61A7A349D013}"/>
    <cellStyle name="Percent 4 4 5" xfId="6316" xr:uid="{8ECD0B35-BDA9-44B8-AFDC-E5F31057A107}"/>
    <cellStyle name="Percent 4 4 5 2" xfId="13384" xr:uid="{828C6D3B-777D-41BA-AC3D-6707FD9AD8B0}"/>
    <cellStyle name="Percent 4 4 5 2 2" xfId="27694" xr:uid="{4B918F3D-48D6-4F05-B82E-28740CAFBA32}"/>
    <cellStyle name="Percent 4 4 5 3" xfId="20653" xr:uid="{C0AADFD7-1736-4F4E-809F-95953A529930}"/>
    <cellStyle name="Percent 4 4 6" xfId="6317" xr:uid="{255C1243-34F8-49D8-9575-F455D5400C35}"/>
    <cellStyle name="Percent 4 4 6 2" xfId="13385" xr:uid="{50F61EEC-8597-4711-9309-02BAAC443706}"/>
    <cellStyle name="Percent 4 4 6 2 2" xfId="27695" xr:uid="{07E4717D-3AE2-4D07-96DA-ABE22B8D889E}"/>
    <cellStyle name="Percent 4 4 6 3" xfId="20654" xr:uid="{27323CA0-8E13-418C-B983-0639EF3E1457}"/>
    <cellStyle name="Percent 4 4 7" xfId="6318" xr:uid="{E405B66E-76AC-4B00-B27D-75AB34D15270}"/>
    <cellStyle name="Percent 4 4 7 2" xfId="13386" xr:uid="{6F1C4212-86FA-42B6-A772-1864123B6A9A}"/>
    <cellStyle name="Percent 4 4 7 2 2" xfId="27696" xr:uid="{073378F6-7638-498A-8E1B-61395932E970}"/>
    <cellStyle name="Percent 4 4 7 3" xfId="20655" xr:uid="{C965C7F8-F22E-4A8C-B33C-8EB2F3BFFD30}"/>
    <cellStyle name="Percent 4 4 8" xfId="13369" xr:uid="{D1B81CE6-6591-4633-A419-DA769664E1E6}"/>
    <cellStyle name="Percent 4 4 8 2" xfId="27679" xr:uid="{E4D5E83A-6AF0-4567-B311-430C4051C3D6}"/>
    <cellStyle name="Percent 4 4 9" xfId="14873" xr:uid="{05E43920-77AF-4AA6-AFF6-BE0864290614}"/>
    <cellStyle name="Percent 4 5" xfId="7398" xr:uid="{BA782CFD-1BE3-445F-8357-DCB7DE4C30C5}"/>
    <cellStyle name="Percent 4 5 2" xfId="21714" xr:uid="{26075138-45B1-4866-9410-3235E790111F}"/>
    <cellStyle name="Percent 5" xfId="50" xr:uid="{1197459A-586B-4FE1-94B2-407DC492DEA9}"/>
    <cellStyle name="Percent 5 10" xfId="6319" xr:uid="{D7EE800D-3CC1-4DE9-812B-0CCC64F25D1D}"/>
    <cellStyle name="Percent 5 10 2" xfId="13387" xr:uid="{4BDC3DE2-CE98-4F6B-87F0-9B50478DB973}"/>
    <cellStyle name="Percent 5 10 2 2" xfId="27697" xr:uid="{58DED889-4AC1-4712-8610-D0161E6D08AF}"/>
    <cellStyle name="Percent 5 10 3" xfId="20656" xr:uid="{84D41BBF-FF6E-4417-BA10-60B2A2633EB7}"/>
    <cellStyle name="Percent 5 11" xfId="6320" xr:uid="{7F5C5392-4C38-47B2-8D1E-1B31070DE551}"/>
    <cellStyle name="Percent 5 11 2" xfId="13388" xr:uid="{7F87DECB-969F-4A09-A6A1-28AD9E669D93}"/>
    <cellStyle name="Percent 5 11 2 2" xfId="27698" xr:uid="{0152ABEA-8F9A-4D89-81D0-5E752793BF23}"/>
    <cellStyle name="Percent 5 11 3" xfId="20657" xr:uid="{40CBC4F2-8CB8-4CC5-80C9-F1187519F537}"/>
    <cellStyle name="Percent 5 12" xfId="6321" xr:uid="{EAECBFEB-0C28-4AC3-A285-7E6DCC8D1CC2}"/>
    <cellStyle name="Percent 5 12 2" xfId="13389" xr:uid="{65E99311-3167-49A4-A733-1CF98D76DC2E}"/>
    <cellStyle name="Percent 5 12 2 2" xfId="27699" xr:uid="{C3AA04B5-7370-447A-A792-D0A5024C378D}"/>
    <cellStyle name="Percent 5 12 3" xfId="20658" xr:uid="{2F978AF8-D00B-4EB4-B3DB-5606F168B516}"/>
    <cellStyle name="Percent 5 13" xfId="7384" xr:uid="{5C3366B7-8994-4A70-AB4F-AAA0BED99E34}"/>
    <cellStyle name="Percent 5 13 2" xfId="13390" xr:uid="{F6D658A9-0D3B-44BE-970C-EC1F89629F26}"/>
    <cellStyle name="Percent 5 13 2 2" xfId="27700" xr:uid="{603FF13E-9FDE-4C73-9396-560B8E93A101}"/>
    <cellStyle name="Percent 5 13 3" xfId="21701" xr:uid="{937F0BC1-5DC5-4292-847F-0521A8BA79C1}"/>
    <cellStyle name="Percent 5 14" xfId="7404" xr:uid="{461B4313-FF24-43FE-8CC4-F7080505F1B1}"/>
    <cellStyle name="Percent 5 14 2" xfId="21720" xr:uid="{584A63E2-12F9-400B-BA4D-0ECE962D8928}"/>
    <cellStyle name="Percent 5 15" xfId="14548" xr:uid="{2E73DBF8-2AA9-4833-8ADD-665BFB888789}"/>
    <cellStyle name="Percent 5 15 2" xfId="28858" xr:uid="{29797925-C7F2-42EA-AC33-FD142D925D24}"/>
    <cellStyle name="Percent 5 16" xfId="14598" xr:uid="{1EF5A50E-2239-47CE-8B44-570A79889A00}"/>
    <cellStyle name="Percent 5 16 2" xfId="28907" xr:uid="{839D8EF5-4B19-46E3-AD08-ED1124572FFA}"/>
    <cellStyle name="Percent 5 17" xfId="14620" xr:uid="{5D4D7065-3FFE-45CB-AF84-9B6F28905D51}"/>
    <cellStyle name="Percent 5 18" xfId="28953" xr:uid="{D0485C29-DAF1-479A-876F-28FC15BAAE1D}"/>
    <cellStyle name="Percent 5 2" xfId="96" xr:uid="{AE4CA66C-A5F8-43C7-BD83-FEB833807475}"/>
    <cellStyle name="Percent 5 2 10" xfId="6322" xr:uid="{98328A18-8A4B-4226-A706-6C98ACFD8F21}"/>
    <cellStyle name="Percent 5 2 10 2" xfId="13391" xr:uid="{FC567A33-64B5-4C86-9DE2-B54070E7174B}"/>
    <cellStyle name="Percent 5 2 10 2 2" xfId="27701" xr:uid="{B059093E-6424-40C7-A71D-5535CFB4CA57}"/>
    <cellStyle name="Percent 5 2 10 3" xfId="20659" xr:uid="{5F63803B-DE36-47A8-9222-4C82476276CF}"/>
    <cellStyle name="Percent 5 2 11" xfId="6323" xr:uid="{005CE785-28B2-44C1-8618-323302C115E7}"/>
    <cellStyle name="Percent 5 2 11 2" xfId="13392" xr:uid="{70000016-DE5D-4BF2-A551-AD714F16105F}"/>
    <cellStyle name="Percent 5 2 11 2 2" xfId="27702" xr:uid="{823C291D-0C02-4B7F-BF71-A22539682473}"/>
    <cellStyle name="Percent 5 2 11 3" xfId="20660" xr:uid="{D8E3935A-22D4-48DF-B54E-845D5AA8510D}"/>
    <cellStyle name="Percent 5 2 12" xfId="7385" xr:uid="{ECF75E42-24AB-4D10-BC9D-6408AB555865}"/>
    <cellStyle name="Percent 5 2 12 2" xfId="13393" xr:uid="{6135BD34-FE47-4950-A3DA-78B13EBA10C4}"/>
    <cellStyle name="Percent 5 2 12 2 2" xfId="27703" xr:uid="{B56C70D9-BA22-4D22-A9B4-43BC8E12B4D4}"/>
    <cellStyle name="Percent 5 2 12 3" xfId="21702" xr:uid="{E286074F-7880-4533-90C0-5102BC284C08}"/>
    <cellStyle name="Percent 5 2 13" xfId="7432" xr:uid="{86DC0665-3D5C-42B0-88A2-79DB911E18F4}"/>
    <cellStyle name="Percent 5 2 13 2" xfId="21748" xr:uid="{B2D80286-0B4F-49F4-BCD7-ECCCD200EE27}"/>
    <cellStyle name="Percent 5 2 14" xfId="14549" xr:uid="{F5C5544B-E4A2-4697-8A2F-75D82EC5E673}"/>
    <cellStyle name="Percent 5 2 14 2" xfId="28859" xr:uid="{62783CA1-2EB6-4FAF-B7A6-52F3AEFFADC3}"/>
    <cellStyle name="Percent 5 2 15" xfId="14599" xr:uid="{87CFCDCF-A911-4EC2-861D-CEABB3121359}"/>
    <cellStyle name="Percent 5 2 15 2" xfId="28908" xr:uid="{491D3CFD-1446-43EE-8AA9-7D553F64EFDF}"/>
    <cellStyle name="Percent 5 2 16" xfId="14642" xr:uid="{B625F3CE-9264-4708-BB16-F0674B1B9C50}"/>
    <cellStyle name="Percent 5 2 17" xfId="28954" xr:uid="{395E5E38-498D-49FE-960E-4A80CA11EC36}"/>
    <cellStyle name="Percent 5 2 2" xfId="154" xr:uid="{DBEC0905-2572-4D64-B0F8-D3681EB5A4F8}"/>
    <cellStyle name="Percent 5 2 2 10" xfId="7480" xr:uid="{82CB9672-0EC8-462A-BBBB-F7C3B4A0D678}"/>
    <cellStyle name="Percent 5 2 2 10 2" xfId="21796" xr:uid="{9CD59A78-768E-418F-8AB5-9CC0FBC1A8DC}"/>
    <cellStyle name="Percent 5 2 2 11" xfId="14691" xr:uid="{43796595-2E06-485F-BBCD-81CDA2B1F837}"/>
    <cellStyle name="Percent 5 2 2 2" xfId="287" xr:uid="{9AC2611D-1F5E-4913-829B-171A55776854}"/>
    <cellStyle name="Percent 5 2 2 2 2" xfId="680" xr:uid="{5AD1E568-5F4C-4D0B-86F0-6E57AB6FC529}"/>
    <cellStyle name="Percent 5 2 2 2 2 2" xfId="6324" xr:uid="{A5169F3D-9053-4B80-8C79-8DC8CD2D8393}"/>
    <cellStyle name="Percent 5 2 2 2 2 2 2" xfId="6325" xr:uid="{405088CF-6734-43CC-9D87-99CA3BBED84E}"/>
    <cellStyle name="Percent 5 2 2 2 2 2 2 2" xfId="13397" xr:uid="{92958750-75A4-4445-A9B7-F44B4E1B605A}"/>
    <cellStyle name="Percent 5 2 2 2 2 2 2 2 2" xfId="27707" xr:uid="{34A49936-5BA6-42D9-9D1D-23F46009787E}"/>
    <cellStyle name="Percent 5 2 2 2 2 2 2 3" xfId="20662" xr:uid="{3C619449-742E-4702-9128-6F4000E872E3}"/>
    <cellStyle name="Percent 5 2 2 2 2 2 3" xfId="6326" xr:uid="{E69012C1-FFD1-4903-808C-C489E3F2DD3F}"/>
    <cellStyle name="Percent 5 2 2 2 2 2 3 2" xfId="13398" xr:uid="{D7483E4C-ECC8-41CE-9E9E-B3954E80E4AC}"/>
    <cellStyle name="Percent 5 2 2 2 2 2 3 2 2" xfId="27708" xr:uid="{2B98922A-CE7D-41D4-BD9D-74AAACB28137}"/>
    <cellStyle name="Percent 5 2 2 2 2 2 3 3" xfId="20663" xr:uid="{114BDA9F-C867-45A0-9E40-06630AA4E7E0}"/>
    <cellStyle name="Percent 5 2 2 2 2 2 4" xfId="13396" xr:uid="{DE3EDBE4-8079-4B52-B1FF-14C7C2A851F4}"/>
    <cellStyle name="Percent 5 2 2 2 2 2 4 2" xfId="27706" xr:uid="{4528AFBF-43CE-4DDD-AE85-9FA7FFB75C91}"/>
    <cellStyle name="Percent 5 2 2 2 2 2 5" xfId="20661" xr:uid="{B65788AF-C3E8-48CB-9B53-AF8531FF4413}"/>
    <cellStyle name="Percent 5 2 2 2 2 3" xfId="6327" xr:uid="{54F91439-57B6-4BF6-B48D-0F171F5293BF}"/>
    <cellStyle name="Percent 5 2 2 2 2 3 2" xfId="6328" xr:uid="{6F86BB40-480C-4A66-B758-4311553C921C}"/>
    <cellStyle name="Percent 5 2 2 2 2 3 2 2" xfId="13400" xr:uid="{95E73025-D239-4ADA-B82B-AC38EBEA7A17}"/>
    <cellStyle name="Percent 5 2 2 2 2 3 2 2 2" xfId="27710" xr:uid="{7E630959-D30E-43B1-8697-5EDA6C4365C1}"/>
    <cellStyle name="Percent 5 2 2 2 2 3 2 3" xfId="20665" xr:uid="{68FD9878-5433-46FE-9AEC-B0E3C06D76EE}"/>
    <cellStyle name="Percent 5 2 2 2 2 3 3" xfId="13399" xr:uid="{F70DEFCC-CAB3-442B-A11A-18F55912E7AD}"/>
    <cellStyle name="Percent 5 2 2 2 2 3 3 2" xfId="27709" xr:uid="{7131CF56-70BF-4BCE-B31B-ADC774347EE0}"/>
    <cellStyle name="Percent 5 2 2 2 2 3 4" xfId="20664" xr:uid="{4F47A9D2-6929-412A-95B1-8AFA0A20C9A9}"/>
    <cellStyle name="Percent 5 2 2 2 2 4" xfId="6329" xr:uid="{E0DED641-2669-4E4B-93A5-909A50690AE7}"/>
    <cellStyle name="Percent 5 2 2 2 2 4 2" xfId="13401" xr:uid="{9BE64142-915E-4CCB-A462-5C28C4020A5B}"/>
    <cellStyle name="Percent 5 2 2 2 2 4 2 2" xfId="27711" xr:uid="{D4EE8276-1E07-4D2E-ACC2-9600505D0DE8}"/>
    <cellStyle name="Percent 5 2 2 2 2 4 3" xfId="20666" xr:uid="{F5ADEDAE-5B53-4801-A4AE-B60D2980C46A}"/>
    <cellStyle name="Percent 5 2 2 2 2 5" xfId="6330" xr:uid="{D4679A00-C723-40A6-A1D7-308121B862AC}"/>
    <cellStyle name="Percent 5 2 2 2 2 5 2" xfId="13402" xr:uid="{7560BF02-0E15-42B9-A9FA-A2689C9EE0F7}"/>
    <cellStyle name="Percent 5 2 2 2 2 5 2 2" xfId="27712" xr:uid="{D777F36C-04F2-426A-A651-3C02E2505697}"/>
    <cellStyle name="Percent 5 2 2 2 2 5 3" xfId="20667" xr:uid="{67AF5D7B-1BEA-456E-AB7A-AE4945EC19C7}"/>
    <cellStyle name="Percent 5 2 2 2 2 6" xfId="6331" xr:uid="{59C9627B-CE11-4B35-94E2-EF1366A29866}"/>
    <cellStyle name="Percent 5 2 2 2 2 6 2" xfId="13403" xr:uid="{8F2E09EE-70AA-42DF-9B2F-7D2F2A8F8292}"/>
    <cellStyle name="Percent 5 2 2 2 2 6 2 2" xfId="27713" xr:uid="{7A387209-C0DF-4B76-8345-91F9EAF054AA}"/>
    <cellStyle name="Percent 5 2 2 2 2 6 3" xfId="20668" xr:uid="{B284B5AD-B395-4059-80E9-402C660FCA28}"/>
    <cellStyle name="Percent 5 2 2 2 2 7" xfId="13395" xr:uid="{A3D6A397-BED4-4277-BF26-2AA41F8C8DDB}"/>
    <cellStyle name="Percent 5 2 2 2 2 7 2" xfId="27705" xr:uid="{384983EE-C8A1-4321-9602-AA79E71050C5}"/>
    <cellStyle name="Percent 5 2 2 2 2 8" xfId="15208" xr:uid="{673BCEE7-59F5-42A1-B07D-0B17D852885D}"/>
    <cellStyle name="Percent 5 2 2 2 3" xfId="6332" xr:uid="{BDAED2BA-8889-4970-AE4E-298B9CE496CF}"/>
    <cellStyle name="Percent 5 2 2 2 3 2" xfId="6333" xr:uid="{D038E364-FF77-499E-B6B5-B4BF15DADB86}"/>
    <cellStyle name="Percent 5 2 2 2 3 2 2" xfId="13405" xr:uid="{410495BC-439B-4BD8-AC2C-173A44DBF18C}"/>
    <cellStyle name="Percent 5 2 2 2 3 2 2 2" xfId="27715" xr:uid="{020351EF-C229-4221-A51B-366D388A763A}"/>
    <cellStyle name="Percent 5 2 2 2 3 2 3" xfId="20670" xr:uid="{F16AD444-5875-4C81-875F-84FEFB3B3286}"/>
    <cellStyle name="Percent 5 2 2 2 3 3" xfId="6334" xr:uid="{4B382B35-8930-4F22-BE6E-3BD0475DC356}"/>
    <cellStyle name="Percent 5 2 2 2 3 3 2" xfId="13406" xr:uid="{AE6B225B-428A-484E-842D-93AB6A7AB3C4}"/>
    <cellStyle name="Percent 5 2 2 2 3 3 2 2" xfId="27716" xr:uid="{2AB3CCAE-E43D-4403-9421-B39E3B8E9881}"/>
    <cellStyle name="Percent 5 2 2 2 3 3 3" xfId="20671" xr:uid="{4B60D66A-1BC8-4237-968D-E1814BE798C7}"/>
    <cellStyle name="Percent 5 2 2 2 3 4" xfId="13404" xr:uid="{843BC206-A513-48D6-9853-372824B6C97F}"/>
    <cellStyle name="Percent 5 2 2 2 3 4 2" xfId="27714" xr:uid="{A98E6906-72DF-43BB-8F2E-AAC764A0FB50}"/>
    <cellStyle name="Percent 5 2 2 2 3 5" xfId="20669" xr:uid="{0B6179E1-4CD3-41B4-A7AB-4A2B5E7E719F}"/>
    <cellStyle name="Percent 5 2 2 2 4" xfId="6335" xr:uid="{A382FFE1-420A-4EDF-88A3-3A1D53CF958F}"/>
    <cellStyle name="Percent 5 2 2 2 4 2" xfId="6336" xr:uid="{6079255A-CBA0-4EB2-BBD1-E163CEDBBF86}"/>
    <cellStyle name="Percent 5 2 2 2 4 2 2" xfId="13408" xr:uid="{3EBFDE7F-928A-4253-A6A7-86AB4C650B87}"/>
    <cellStyle name="Percent 5 2 2 2 4 2 2 2" xfId="27718" xr:uid="{BF5F1972-EC3D-4D57-9196-5CCD8290D876}"/>
    <cellStyle name="Percent 5 2 2 2 4 2 3" xfId="20673" xr:uid="{37A57C16-2F73-49E4-9250-A0DE2451C804}"/>
    <cellStyle name="Percent 5 2 2 2 4 3" xfId="13407" xr:uid="{B28D4D56-8F4F-4618-AFD2-814D031B2D67}"/>
    <cellStyle name="Percent 5 2 2 2 4 3 2" xfId="27717" xr:uid="{B69FD0C5-6595-438E-8549-29E8EBB7DD49}"/>
    <cellStyle name="Percent 5 2 2 2 4 4" xfId="20672" xr:uid="{76FC378D-4922-41BB-9A76-2A5C61E766C5}"/>
    <cellStyle name="Percent 5 2 2 2 5" xfId="6337" xr:uid="{FAC260C9-4DEB-40AF-888C-6D576FF372D8}"/>
    <cellStyle name="Percent 5 2 2 2 5 2" xfId="13409" xr:uid="{E74A355E-4ABF-4D8F-90E0-34A82CE02A5C}"/>
    <cellStyle name="Percent 5 2 2 2 5 2 2" xfId="27719" xr:uid="{63D06E1E-F173-4D19-9F7F-AC98300E3CA3}"/>
    <cellStyle name="Percent 5 2 2 2 5 3" xfId="20674" xr:uid="{1D6B4116-71F8-4F97-A471-E01D1681CE02}"/>
    <cellStyle name="Percent 5 2 2 2 6" xfId="6338" xr:uid="{2C7300F6-F30F-4B8C-8B47-AEB134B34D00}"/>
    <cellStyle name="Percent 5 2 2 2 6 2" xfId="13410" xr:uid="{FE41E874-74FF-4310-BC7D-6001D22582C8}"/>
    <cellStyle name="Percent 5 2 2 2 6 2 2" xfId="27720" xr:uid="{49A4DC0F-DDF1-4CC0-8264-23B6FB6A1B88}"/>
    <cellStyle name="Percent 5 2 2 2 6 3" xfId="20675" xr:uid="{7CFFD00D-0AB5-47C7-88AF-6370A7C1E896}"/>
    <cellStyle name="Percent 5 2 2 2 7" xfId="6339" xr:uid="{EC8A5E46-5AC7-4EFB-9E74-06606017BFAA}"/>
    <cellStyle name="Percent 5 2 2 2 7 2" xfId="13411" xr:uid="{7D843401-23DB-4298-8AB4-475A0EED25A0}"/>
    <cellStyle name="Percent 5 2 2 2 7 2 2" xfId="27721" xr:uid="{23483774-DEBF-4525-900A-DB12D2E79E33}"/>
    <cellStyle name="Percent 5 2 2 2 7 3" xfId="20676" xr:uid="{DABB41E4-1792-4C0E-8595-6C97589E42A1}"/>
    <cellStyle name="Percent 5 2 2 2 8" xfId="13394" xr:uid="{A0E98324-6502-4ACE-BF32-0AEF3DF5F816}"/>
    <cellStyle name="Percent 5 2 2 2 8 2" xfId="27704" xr:uid="{FACAD9DE-6A37-447D-8FCE-74A22281D093}"/>
    <cellStyle name="Percent 5 2 2 2 9" xfId="14819" xr:uid="{24716108-C098-467F-AE78-95EC315194B4}"/>
    <cellStyle name="Percent 5 2 2 3" xfId="427" xr:uid="{5E8C8991-6F6F-4EE6-9C84-9B0C8507E517}"/>
    <cellStyle name="Percent 5 2 2 3 2" xfId="816" xr:uid="{2E9A6E76-BC45-47AD-8117-FFA916BA7A25}"/>
    <cellStyle name="Percent 5 2 2 3 2 2" xfId="6340" xr:uid="{4C7665A6-3C4F-4244-9CBC-331B671CA4AD}"/>
    <cellStyle name="Percent 5 2 2 3 2 2 2" xfId="6341" xr:uid="{3BD42A66-A7EF-4442-B2A0-2A379376FF67}"/>
    <cellStyle name="Percent 5 2 2 3 2 2 2 2" xfId="13415" xr:uid="{F3D109D4-ACB6-49AA-A771-268789FF53DA}"/>
    <cellStyle name="Percent 5 2 2 3 2 2 2 2 2" xfId="27725" xr:uid="{8BDDFAAC-A5BB-4FFF-903D-F35C5B8D9719}"/>
    <cellStyle name="Percent 5 2 2 3 2 2 2 3" xfId="20678" xr:uid="{188F7E1E-D53A-4D1A-879B-F9D0E0C1FF3A}"/>
    <cellStyle name="Percent 5 2 2 3 2 2 3" xfId="6342" xr:uid="{E36308CB-0253-4704-A037-E694C2AE4E5B}"/>
    <cellStyle name="Percent 5 2 2 3 2 2 3 2" xfId="13416" xr:uid="{267FC05F-7461-4BAF-99E7-0964892C41F4}"/>
    <cellStyle name="Percent 5 2 2 3 2 2 3 2 2" xfId="27726" xr:uid="{EC1F57E4-21AC-48C7-97B0-9E88C75C8AC0}"/>
    <cellStyle name="Percent 5 2 2 3 2 2 3 3" xfId="20679" xr:uid="{F41E9487-901F-487E-A974-48DC00A6AC69}"/>
    <cellStyle name="Percent 5 2 2 3 2 2 4" xfId="13414" xr:uid="{62E446AA-6189-4C36-9069-4A4D8B3D6432}"/>
    <cellStyle name="Percent 5 2 2 3 2 2 4 2" xfId="27724" xr:uid="{F264B531-0933-4508-97E1-377D02A9E06C}"/>
    <cellStyle name="Percent 5 2 2 3 2 2 5" xfId="20677" xr:uid="{A0D753FA-504B-47EB-8658-EF3B1C4E71D5}"/>
    <cellStyle name="Percent 5 2 2 3 2 3" xfId="6343" xr:uid="{1328DDF9-7C69-4738-ABC6-7FB389FC0034}"/>
    <cellStyle name="Percent 5 2 2 3 2 3 2" xfId="6344" xr:uid="{61956F90-0B73-4976-BDB0-A371E9BD31F4}"/>
    <cellStyle name="Percent 5 2 2 3 2 3 2 2" xfId="13418" xr:uid="{D55E4730-9397-4D8B-B802-370170280A0C}"/>
    <cellStyle name="Percent 5 2 2 3 2 3 2 2 2" xfId="27728" xr:uid="{E9BDC1D7-8A65-491B-A636-93D3FD3DA238}"/>
    <cellStyle name="Percent 5 2 2 3 2 3 2 3" xfId="20681" xr:uid="{88063E31-368A-4787-A4DA-66AAD0C6B3BB}"/>
    <cellStyle name="Percent 5 2 2 3 2 3 3" xfId="13417" xr:uid="{80B29623-7BA6-4FA0-88C4-EEB6FBC901D0}"/>
    <cellStyle name="Percent 5 2 2 3 2 3 3 2" xfId="27727" xr:uid="{90F31DAF-4BCE-423B-A4DE-9EBAE7DD626F}"/>
    <cellStyle name="Percent 5 2 2 3 2 3 4" xfId="20680" xr:uid="{558B7094-C150-4B7E-8BC0-560F9FEB28F9}"/>
    <cellStyle name="Percent 5 2 2 3 2 4" xfId="6345" xr:uid="{AD9A0BCB-F1EA-406B-8A83-C7BB68EE17A6}"/>
    <cellStyle name="Percent 5 2 2 3 2 4 2" xfId="13419" xr:uid="{E337380A-0773-42E6-A00F-97FF8CEE86AB}"/>
    <cellStyle name="Percent 5 2 2 3 2 4 2 2" xfId="27729" xr:uid="{B7572EF5-AE92-484A-BA77-2435C8739D6B}"/>
    <cellStyle name="Percent 5 2 2 3 2 4 3" xfId="20682" xr:uid="{483E18B2-CBC9-4490-BD19-BA5448DDCDDA}"/>
    <cellStyle name="Percent 5 2 2 3 2 5" xfId="6346" xr:uid="{6124B00A-A31A-466B-805B-8B03ACB80FC5}"/>
    <cellStyle name="Percent 5 2 2 3 2 5 2" xfId="13420" xr:uid="{9DF523EC-A708-45D3-838E-CB7C0FAC3B52}"/>
    <cellStyle name="Percent 5 2 2 3 2 5 2 2" xfId="27730" xr:uid="{BD4FCE60-9A64-4BAA-AB58-470236865517}"/>
    <cellStyle name="Percent 5 2 2 3 2 5 3" xfId="20683" xr:uid="{848A05E9-8D57-43FB-B4FD-6DCFED28362E}"/>
    <cellStyle name="Percent 5 2 2 3 2 6" xfId="6347" xr:uid="{336B5D6D-2DDB-4C4F-8469-F1939F28495D}"/>
    <cellStyle name="Percent 5 2 2 3 2 6 2" xfId="13421" xr:uid="{79C9A9D8-69DA-4E00-8941-E0663052BD41}"/>
    <cellStyle name="Percent 5 2 2 3 2 6 2 2" xfId="27731" xr:uid="{5E4DFD0D-C484-4211-BEB8-412F0CFBF0D3}"/>
    <cellStyle name="Percent 5 2 2 3 2 6 3" xfId="20684" xr:uid="{AABF11BA-9B65-4FBC-BFD2-74E456D43C89}"/>
    <cellStyle name="Percent 5 2 2 3 2 7" xfId="13413" xr:uid="{5B7DB39C-BBDF-471D-9C2D-40812AE42919}"/>
    <cellStyle name="Percent 5 2 2 3 2 7 2" xfId="27723" xr:uid="{3B2F61EC-836A-4952-B61D-8CC9116A74F4}"/>
    <cellStyle name="Percent 5 2 2 3 2 8" xfId="15344" xr:uid="{AC191510-0758-4660-B959-F59F04044A39}"/>
    <cellStyle name="Percent 5 2 2 3 3" xfId="6348" xr:uid="{D5C638FC-40A8-4A0B-9E2D-C60299331354}"/>
    <cellStyle name="Percent 5 2 2 3 3 2" xfId="6349" xr:uid="{5237DD4A-8211-498E-B9C1-BDE1107C405E}"/>
    <cellStyle name="Percent 5 2 2 3 3 2 2" xfId="13423" xr:uid="{22255A22-D457-4671-89BF-5DD14424D0EB}"/>
    <cellStyle name="Percent 5 2 2 3 3 2 2 2" xfId="27733" xr:uid="{4E61104A-B3A4-4C0E-91B8-3275466A1770}"/>
    <cellStyle name="Percent 5 2 2 3 3 2 3" xfId="20686" xr:uid="{A29E5145-5247-4EB8-87A4-2A79DA092222}"/>
    <cellStyle name="Percent 5 2 2 3 3 3" xfId="6350" xr:uid="{E72F6267-7B53-4734-B9B4-BF8B5CBACE02}"/>
    <cellStyle name="Percent 5 2 2 3 3 3 2" xfId="13424" xr:uid="{08C0071D-7128-49C5-9E34-50218AB5EA0A}"/>
    <cellStyle name="Percent 5 2 2 3 3 3 2 2" xfId="27734" xr:uid="{676CAF4F-D407-422D-86F1-129FC98946ED}"/>
    <cellStyle name="Percent 5 2 2 3 3 3 3" xfId="20687" xr:uid="{E6F72D6A-1BBB-4959-AF73-745D6BF6A661}"/>
    <cellStyle name="Percent 5 2 2 3 3 4" xfId="13422" xr:uid="{80BA0D48-E927-4258-99AB-98B6EF90973C}"/>
    <cellStyle name="Percent 5 2 2 3 3 4 2" xfId="27732" xr:uid="{F5C7D93B-F84C-4481-A946-672ECF924B34}"/>
    <cellStyle name="Percent 5 2 2 3 3 5" xfId="20685" xr:uid="{6F4D89EE-0875-4396-9B39-F72378626D56}"/>
    <cellStyle name="Percent 5 2 2 3 4" xfId="6351" xr:uid="{8F0FC8FE-D9B7-4C41-B2F6-9A705458766E}"/>
    <cellStyle name="Percent 5 2 2 3 4 2" xfId="6352" xr:uid="{D31F97E2-9805-4585-9F7D-AE7E16470C97}"/>
    <cellStyle name="Percent 5 2 2 3 4 2 2" xfId="13426" xr:uid="{D4389CF9-AF27-4B97-BF59-A6D5E1FB1C3A}"/>
    <cellStyle name="Percent 5 2 2 3 4 2 2 2" xfId="27736" xr:uid="{CA82BEA2-879B-434B-A4EF-4B3F88DF2B05}"/>
    <cellStyle name="Percent 5 2 2 3 4 2 3" xfId="20689" xr:uid="{132141A5-A2DE-4F2D-A285-843BB15905FE}"/>
    <cellStyle name="Percent 5 2 2 3 4 3" xfId="13425" xr:uid="{5E16129B-F11D-41D2-A909-1C64B08FDAB0}"/>
    <cellStyle name="Percent 5 2 2 3 4 3 2" xfId="27735" xr:uid="{4561932C-241B-463E-B5DB-1EAB86514F05}"/>
    <cellStyle name="Percent 5 2 2 3 4 4" xfId="20688" xr:uid="{10607831-DB32-40BA-B947-E679AFFCB43D}"/>
    <cellStyle name="Percent 5 2 2 3 5" xfId="6353" xr:uid="{6F7B5FE0-74C2-46C6-986A-5560CAF6EB94}"/>
    <cellStyle name="Percent 5 2 2 3 5 2" xfId="13427" xr:uid="{FE83D07A-08E7-4B4D-A8E9-0E36814949F1}"/>
    <cellStyle name="Percent 5 2 2 3 5 2 2" xfId="27737" xr:uid="{354543F9-33A2-4F7F-9C13-247D8E31C4B3}"/>
    <cellStyle name="Percent 5 2 2 3 5 3" xfId="20690" xr:uid="{936DF404-95D4-4D6D-947A-9F16A4C000C0}"/>
    <cellStyle name="Percent 5 2 2 3 6" xfId="6354" xr:uid="{A334ABB6-75C5-43A2-821C-137A04C19D3B}"/>
    <cellStyle name="Percent 5 2 2 3 6 2" xfId="13428" xr:uid="{F6D7BA25-F60D-4A56-B07A-F5DDB96E591A}"/>
    <cellStyle name="Percent 5 2 2 3 6 2 2" xfId="27738" xr:uid="{45F7614E-B1F4-4AB6-8C3A-D4B71B0DF3FB}"/>
    <cellStyle name="Percent 5 2 2 3 6 3" xfId="20691" xr:uid="{F6CF8886-0766-45AF-90A5-7966F0DF3B7A}"/>
    <cellStyle name="Percent 5 2 2 3 7" xfId="6355" xr:uid="{68B4586A-B7BB-4A90-8163-4DB2AC7D717B}"/>
    <cellStyle name="Percent 5 2 2 3 7 2" xfId="13429" xr:uid="{D311C803-6F12-4677-A027-0849BEB32B65}"/>
    <cellStyle name="Percent 5 2 2 3 7 2 2" xfId="27739" xr:uid="{92C56604-935F-47B9-8B7F-C3A8BE492660}"/>
    <cellStyle name="Percent 5 2 2 3 7 3" xfId="20692" xr:uid="{79BD6F6D-B3B6-4A6E-8DAD-8406E19CEFF2}"/>
    <cellStyle name="Percent 5 2 2 3 8" xfId="13412" xr:uid="{0D2BF293-32EF-4C11-888E-6BF34D3C9D7D}"/>
    <cellStyle name="Percent 5 2 2 3 8 2" xfId="27722" xr:uid="{16CBD8CF-F913-48CF-AB30-9C3C8AABA07B}"/>
    <cellStyle name="Percent 5 2 2 3 9" xfId="14955" xr:uid="{189A5F4D-1D78-4350-B489-6B80CB9CA14F}"/>
    <cellStyle name="Percent 5 2 2 4" xfId="552" xr:uid="{06D5214A-8BC7-4100-97B6-18335FD57DB9}"/>
    <cellStyle name="Percent 5 2 2 4 2" xfId="6356" xr:uid="{1480962C-C8C1-404F-B0A1-49D87F1A2636}"/>
    <cellStyle name="Percent 5 2 2 4 2 2" xfId="6357" xr:uid="{77804C7E-4078-4581-83C0-3CD52A7FB442}"/>
    <cellStyle name="Percent 5 2 2 4 2 2 2" xfId="13432" xr:uid="{084EA542-9615-4D18-8851-D46028C4A992}"/>
    <cellStyle name="Percent 5 2 2 4 2 2 2 2" xfId="27742" xr:uid="{D6DBB433-C044-4D70-A773-73E842BBB1C4}"/>
    <cellStyle name="Percent 5 2 2 4 2 2 3" xfId="20694" xr:uid="{B6D08083-449E-4357-9292-60C8C8BFC132}"/>
    <cellStyle name="Percent 5 2 2 4 2 3" xfId="6358" xr:uid="{A8EB8A82-90D0-4E32-900D-30FDEDA13CE9}"/>
    <cellStyle name="Percent 5 2 2 4 2 3 2" xfId="13433" xr:uid="{5B258CD2-9E82-4236-B293-0B2C42306EC8}"/>
    <cellStyle name="Percent 5 2 2 4 2 3 2 2" xfId="27743" xr:uid="{C2205FD8-6250-4245-A7DA-9BE868AD19CD}"/>
    <cellStyle name="Percent 5 2 2 4 2 3 3" xfId="20695" xr:uid="{DDDC0250-EF9D-4B64-9AA0-D8B815310A5C}"/>
    <cellStyle name="Percent 5 2 2 4 2 4" xfId="13431" xr:uid="{A098C380-DC6E-41D5-A614-CCED760FF341}"/>
    <cellStyle name="Percent 5 2 2 4 2 4 2" xfId="27741" xr:uid="{14C99D9F-65DE-4AFE-ACA5-7901DC0CFEC4}"/>
    <cellStyle name="Percent 5 2 2 4 2 5" xfId="20693" xr:uid="{F88552C0-DDEA-470B-B813-A00A3D43BC89}"/>
    <cellStyle name="Percent 5 2 2 4 3" xfId="6359" xr:uid="{67ADAFC4-9C25-49C2-8F97-792B399D552E}"/>
    <cellStyle name="Percent 5 2 2 4 3 2" xfId="6360" xr:uid="{9AADBA6A-BD49-49E4-9E65-1E2B62E2D230}"/>
    <cellStyle name="Percent 5 2 2 4 3 2 2" xfId="13435" xr:uid="{0516BD25-520B-49E2-A21E-37CEBFD28AEE}"/>
    <cellStyle name="Percent 5 2 2 4 3 2 2 2" xfId="27745" xr:uid="{7632EAB6-4FDA-428A-9157-D7D57B9BAB23}"/>
    <cellStyle name="Percent 5 2 2 4 3 2 3" xfId="20697" xr:uid="{476D6838-1467-4826-A291-BE962EA4D9AC}"/>
    <cellStyle name="Percent 5 2 2 4 3 3" xfId="13434" xr:uid="{0BF5CBF5-7E72-4527-952E-79FB75EC8EFA}"/>
    <cellStyle name="Percent 5 2 2 4 3 3 2" xfId="27744" xr:uid="{96D30540-3BA0-409E-A81A-13B3105B8B92}"/>
    <cellStyle name="Percent 5 2 2 4 3 4" xfId="20696" xr:uid="{7DFE6514-659D-45D8-939D-C16259471C5D}"/>
    <cellStyle name="Percent 5 2 2 4 4" xfId="6361" xr:uid="{B32A26A3-1DDD-4DE4-BC83-3B4BCD7869AD}"/>
    <cellStyle name="Percent 5 2 2 4 4 2" xfId="13436" xr:uid="{922ABC63-4520-4406-B7C7-E96811B9AAA4}"/>
    <cellStyle name="Percent 5 2 2 4 4 2 2" xfId="27746" xr:uid="{52F93B12-5CBA-42BE-9926-12AEBBC23EB7}"/>
    <cellStyle name="Percent 5 2 2 4 4 3" xfId="20698" xr:uid="{D213DE79-246A-4403-B75E-945224DB2390}"/>
    <cellStyle name="Percent 5 2 2 4 5" xfId="6362" xr:uid="{F7D3EA35-BD07-4900-BCD9-AAB988651E61}"/>
    <cellStyle name="Percent 5 2 2 4 5 2" xfId="13437" xr:uid="{8769DC96-4B96-4157-8E66-FF83F15AFCE7}"/>
    <cellStyle name="Percent 5 2 2 4 5 2 2" xfId="27747" xr:uid="{A91F6761-8DE8-4279-BEEF-ACA8D07D2E18}"/>
    <cellStyle name="Percent 5 2 2 4 5 3" xfId="20699" xr:uid="{5E5C91A6-F6FF-4656-B9EA-4540D606A806}"/>
    <cellStyle name="Percent 5 2 2 4 6" xfId="6363" xr:uid="{2B082B35-91F6-405C-BD06-55FB743668DC}"/>
    <cellStyle name="Percent 5 2 2 4 6 2" xfId="13438" xr:uid="{943CE1FB-031D-4D72-B665-156858C0F31C}"/>
    <cellStyle name="Percent 5 2 2 4 6 2 2" xfId="27748" xr:uid="{58CD0D88-16C1-4189-9FE3-0E1F488307E7}"/>
    <cellStyle name="Percent 5 2 2 4 6 3" xfId="20700" xr:uid="{AAF9E3E3-FF41-4B65-B06B-390E71AD0C8C}"/>
    <cellStyle name="Percent 5 2 2 4 7" xfId="13430" xr:uid="{96A4F076-54A9-407F-8634-BF1230BC5058}"/>
    <cellStyle name="Percent 5 2 2 4 7 2" xfId="27740" xr:uid="{8A2A5CA9-0BB2-466E-AF9A-5A2337BC28F5}"/>
    <cellStyle name="Percent 5 2 2 4 8" xfId="15080" xr:uid="{080A536E-3DFA-4850-ACEA-94AB494A57A7}"/>
    <cellStyle name="Percent 5 2 2 5" xfId="6364" xr:uid="{E6B53123-B7F5-403C-8196-E56FDB9802B1}"/>
    <cellStyle name="Percent 5 2 2 5 2" xfId="6365" xr:uid="{9E0C1004-6C51-4478-83D9-FAD40DAAE38F}"/>
    <cellStyle name="Percent 5 2 2 5 2 2" xfId="13440" xr:uid="{FE9177F2-6042-4F10-8AEF-70BA4B200F27}"/>
    <cellStyle name="Percent 5 2 2 5 2 2 2" xfId="27750" xr:uid="{CDFA92E3-A493-4768-824D-6D1B99D09255}"/>
    <cellStyle name="Percent 5 2 2 5 2 3" xfId="20702" xr:uid="{691D389A-46D2-4EF0-95DA-DFF6742EA068}"/>
    <cellStyle name="Percent 5 2 2 5 3" xfId="6366" xr:uid="{2E54C8D7-AB61-493F-8DDD-B999693295E7}"/>
    <cellStyle name="Percent 5 2 2 5 3 2" xfId="13441" xr:uid="{5309E71F-018E-4B0D-AB50-1C75E617321C}"/>
    <cellStyle name="Percent 5 2 2 5 3 2 2" xfId="27751" xr:uid="{185AD768-1431-430F-ACA8-8B322B56069A}"/>
    <cellStyle name="Percent 5 2 2 5 3 3" xfId="20703" xr:uid="{DDD6F71F-78C5-40D1-8F15-575F51DE3A7D}"/>
    <cellStyle name="Percent 5 2 2 5 4" xfId="13439" xr:uid="{9AF18007-7ACB-49CF-B8B2-99562DD915B2}"/>
    <cellStyle name="Percent 5 2 2 5 4 2" xfId="27749" xr:uid="{CC032568-35C0-45E1-A49A-D316458C58D0}"/>
    <cellStyle name="Percent 5 2 2 5 5" xfId="20701" xr:uid="{1384F6E1-FF66-4D10-B14D-5C74E602D6C6}"/>
    <cellStyle name="Percent 5 2 2 6" xfId="6367" xr:uid="{D59FA89F-5EEC-42E2-91CF-5B42059CFFD5}"/>
    <cellStyle name="Percent 5 2 2 6 2" xfId="6368" xr:uid="{F36C8057-7CC2-44CD-840C-04ACE529ABAE}"/>
    <cellStyle name="Percent 5 2 2 6 2 2" xfId="13443" xr:uid="{05878444-BD70-4EA6-8A56-AE83331B50AA}"/>
    <cellStyle name="Percent 5 2 2 6 2 2 2" xfId="27753" xr:uid="{1D10F91A-65BC-4F91-9197-34AC7CF07EDA}"/>
    <cellStyle name="Percent 5 2 2 6 2 3" xfId="20705" xr:uid="{58C6F5B9-1E10-444A-9944-D555386D63E3}"/>
    <cellStyle name="Percent 5 2 2 6 3" xfId="13442" xr:uid="{D6546F76-B069-46E6-8A41-8015C9E5C30A}"/>
    <cellStyle name="Percent 5 2 2 6 3 2" xfId="27752" xr:uid="{63CEBCB7-47DA-4CF4-A7FE-2458B534660B}"/>
    <cellStyle name="Percent 5 2 2 6 4" xfId="20704" xr:uid="{93A194C8-CD26-460F-AE13-8055503E1355}"/>
    <cellStyle name="Percent 5 2 2 7" xfId="6369" xr:uid="{7828A106-259F-458E-BE4F-908BABB66141}"/>
    <cellStyle name="Percent 5 2 2 7 2" xfId="13444" xr:uid="{DD3FE2BC-CF23-4AF7-B638-D2D975863AD8}"/>
    <cellStyle name="Percent 5 2 2 7 2 2" xfId="27754" xr:uid="{62B9F761-6FEC-4B81-BD57-32A60A6AA872}"/>
    <cellStyle name="Percent 5 2 2 7 3" xfId="20706" xr:uid="{1C70569C-100D-4060-AFF8-531EF599BB61}"/>
    <cellStyle name="Percent 5 2 2 8" xfId="6370" xr:uid="{A142A9EE-64E4-49DB-8ACF-9D15D6A2007E}"/>
    <cellStyle name="Percent 5 2 2 8 2" xfId="13445" xr:uid="{8F61A1DE-C1A9-4A7F-BC0D-64DD307313F4}"/>
    <cellStyle name="Percent 5 2 2 8 2 2" xfId="27755" xr:uid="{E2023FB1-E2FD-4BC8-9F75-B50070CDB7A6}"/>
    <cellStyle name="Percent 5 2 2 8 3" xfId="20707" xr:uid="{A97D00DA-63E8-431F-8813-B2BEECF3CE86}"/>
    <cellStyle name="Percent 5 2 2 9" xfId="6371" xr:uid="{F14C817F-4540-4DC8-A38A-CDFABC87CA5B}"/>
    <cellStyle name="Percent 5 2 2 9 2" xfId="13446" xr:uid="{43B95BDC-99FB-4F28-A5E9-D2938833C8DF}"/>
    <cellStyle name="Percent 5 2 2 9 2 2" xfId="27756" xr:uid="{D22E9A8B-0186-427D-BE56-416578B845D7}"/>
    <cellStyle name="Percent 5 2 2 9 3" xfId="20708" xr:uid="{B5D8A74A-88B4-409C-AEF7-B57E20D04C23}"/>
    <cellStyle name="Percent 5 2 3" xfId="198" xr:uid="{6E0EF939-1951-413F-B23E-DE003059FD26}"/>
    <cellStyle name="Percent 5 2 3 10" xfId="7520" xr:uid="{006A8AC8-D0FF-406C-A085-0905F5E0709F}"/>
    <cellStyle name="Percent 5 2 3 10 2" xfId="21836" xr:uid="{DA4D67AB-D92B-4B57-9E42-98CA0C2A3798}"/>
    <cellStyle name="Percent 5 2 3 11" xfId="14730" xr:uid="{D085834F-B5AC-40DD-994A-65D87936AE20}"/>
    <cellStyle name="Percent 5 2 3 2" xfId="326" xr:uid="{CAFF0F70-EDC2-4A59-B24F-83AAEF962A33}"/>
    <cellStyle name="Percent 5 2 3 2 2" xfId="719" xr:uid="{D87B7F91-127A-437D-BD10-D1B867A55158}"/>
    <cellStyle name="Percent 5 2 3 2 2 2" xfId="6372" xr:uid="{41F730EE-C901-4FDD-86B1-1EC18E61EB22}"/>
    <cellStyle name="Percent 5 2 3 2 2 2 2" xfId="6373" xr:uid="{BEECC24F-7E1D-45B3-9E21-D2B34F7F7E9C}"/>
    <cellStyle name="Percent 5 2 3 2 2 2 2 2" xfId="13450" xr:uid="{763BAEEA-CA53-4E05-80D4-0980DCB29B0B}"/>
    <cellStyle name="Percent 5 2 3 2 2 2 2 2 2" xfId="27760" xr:uid="{55765EF9-C3E6-42E7-BC7E-D168CA53F92B}"/>
    <cellStyle name="Percent 5 2 3 2 2 2 2 3" xfId="20710" xr:uid="{8EF92208-CAF9-4D54-A062-A24DC6396AF1}"/>
    <cellStyle name="Percent 5 2 3 2 2 2 3" xfId="6374" xr:uid="{4BF68EA9-73EF-49AA-94CF-8ABD138B41F1}"/>
    <cellStyle name="Percent 5 2 3 2 2 2 3 2" xfId="13451" xr:uid="{E7F58EB9-8D98-48CD-A10E-58A658F19EBF}"/>
    <cellStyle name="Percent 5 2 3 2 2 2 3 2 2" xfId="27761" xr:uid="{D9BC24B9-A552-484C-8436-E00B0281FC63}"/>
    <cellStyle name="Percent 5 2 3 2 2 2 3 3" xfId="20711" xr:uid="{31CFF8EE-48AB-49DA-80DF-65D948B9C9BA}"/>
    <cellStyle name="Percent 5 2 3 2 2 2 4" xfId="13449" xr:uid="{FA81BA8F-8C8D-4F17-A00C-390F698E836D}"/>
    <cellStyle name="Percent 5 2 3 2 2 2 4 2" xfId="27759" xr:uid="{6DF544BE-EEF4-4270-8879-15F908D870E0}"/>
    <cellStyle name="Percent 5 2 3 2 2 2 5" xfId="20709" xr:uid="{23840879-2EB4-4FB1-BB65-F0A24C223097}"/>
    <cellStyle name="Percent 5 2 3 2 2 3" xfId="6375" xr:uid="{F3EFF047-A68F-412F-A72F-FB1762C4CFBF}"/>
    <cellStyle name="Percent 5 2 3 2 2 3 2" xfId="6376" xr:uid="{868C1154-ED8E-4E00-9E2F-5F50FFC856B2}"/>
    <cellStyle name="Percent 5 2 3 2 2 3 2 2" xfId="13453" xr:uid="{8468EDB7-0F25-4656-B7A3-3BC1BE60CB27}"/>
    <cellStyle name="Percent 5 2 3 2 2 3 2 2 2" xfId="27763" xr:uid="{8CD1765C-91F1-4E2E-AAD2-616DEC110680}"/>
    <cellStyle name="Percent 5 2 3 2 2 3 2 3" xfId="20713" xr:uid="{30EBCFE3-E45B-4274-AC4F-B49C58B40C89}"/>
    <cellStyle name="Percent 5 2 3 2 2 3 3" xfId="13452" xr:uid="{F47D321C-3602-4805-B562-46E62711573D}"/>
    <cellStyle name="Percent 5 2 3 2 2 3 3 2" xfId="27762" xr:uid="{3A3CA3FC-1B27-4830-8688-A155038DA24C}"/>
    <cellStyle name="Percent 5 2 3 2 2 3 4" xfId="20712" xr:uid="{03F68CB5-37C4-4566-B5D7-3429CA9119EA}"/>
    <cellStyle name="Percent 5 2 3 2 2 4" xfId="6377" xr:uid="{41959E96-17D6-4F71-B83E-206DCA6CEC7C}"/>
    <cellStyle name="Percent 5 2 3 2 2 4 2" xfId="13454" xr:uid="{BE2A39DA-444F-494F-9684-824725B5783F}"/>
    <cellStyle name="Percent 5 2 3 2 2 4 2 2" xfId="27764" xr:uid="{85C7EA53-7CD3-4434-B2C8-903B0104DC86}"/>
    <cellStyle name="Percent 5 2 3 2 2 4 3" xfId="20714" xr:uid="{3587B560-FB35-4849-B311-15BA8B071AC5}"/>
    <cellStyle name="Percent 5 2 3 2 2 5" xfId="6378" xr:uid="{1F5F414E-F6EA-4D54-8049-123274E8021B}"/>
    <cellStyle name="Percent 5 2 3 2 2 5 2" xfId="13455" xr:uid="{78A67F05-8610-4B39-896F-3F69DA9783A8}"/>
    <cellStyle name="Percent 5 2 3 2 2 5 2 2" xfId="27765" xr:uid="{0B30214C-FE9E-440D-A3DB-2EC0116EE3C2}"/>
    <cellStyle name="Percent 5 2 3 2 2 5 3" xfId="20715" xr:uid="{AC579624-8966-48DB-B7AC-20EF4EEA1D79}"/>
    <cellStyle name="Percent 5 2 3 2 2 6" xfId="6379" xr:uid="{D794C6F3-AED3-4E8C-A918-A6C18FBBE110}"/>
    <cellStyle name="Percent 5 2 3 2 2 6 2" xfId="13456" xr:uid="{95B787DC-2D31-4AB3-B451-01657A35551E}"/>
    <cellStyle name="Percent 5 2 3 2 2 6 2 2" xfId="27766" xr:uid="{5C951D7F-B292-46DE-A227-9F67E0FED713}"/>
    <cellStyle name="Percent 5 2 3 2 2 6 3" xfId="20716" xr:uid="{E1ADB9E1-514E-442A-9CF4-AAB234A41EBA}"/>
    <cellStyle name="Percent 5 2 3 2 2 7" xfId="13448" xr:uid="{96DA90A8-83EF-4CC4-81E3-7BB662E9E3CE}"/>
    <cellStyle name="Percent 5 2 3 2 2 7 2" xfId="27758" xr:uid="{0FAA8744-55A9-4E3C-8A68-8BCCF77D839E}"/>
    <cellStyle name="Percent 5 2 3 2 2 8" xfId="15247" xr:uid="{DD9BF527-70F3-4E53-BF31-DD235E123648}"/>
    <cellStyle name="Percent 5 2 3 2 3" xfId="6380" xr:uid="{B4CD3B79-DC17-4765-B842-CE1785D4F8EC}"/>
    <cellStyle name="Percent 5 2 3 2 3 2" xfId="6381" xr:uid="{342CE2EF-B979-436B-9FA0-F9D811749138}"/>
    <cellStyle name="Percent 5 2 3 2 3 2 2" xfId="13458" xr:uid="{A8E15ACA-ED9D-4049-892A-D4B1FBAFA3F1}"/>
    <cellStyle name="Percent 5 2 3 2 3 2 2 2" xfId="27768" xr:uid="{538A6F46-FC25-4BDC-BF56-03FF313E9D6F}"/>
    <cellStyle name="Percent 5 2 3 2 3 2 3" xfId="20718" xr:uid="{C1C83A0D-8B6B-4B8C-914D-72F84F397471}"/>
    <cellStyle name="Percent 5 2 3 2 3 3" xfId="6382" xr:uid="{D98EA290-3621-4BCF-9514-5D61A27C8ECA}"/>
    <cellStyle name="Percent 5 2 3 2 3 3 2" xfId="13459" xr:uid="{1DE6EB22-D7B5-4A91-8CF3-89D1E91BA307}"/>
    <cellStyle name="Percent 5 2 3 2 3 3 2 2" xfId="27769" xr:uid="{FB72C441-3A6F-4BBF-92EA-99C73C9A5C72}"/>
    <cellStyle name="Percent 5 2 3 2 3 3 3" xfId="20719" xr:uid="{8717F545-C772-454E-A636-3A674C907D91}"/>
    <cellStyle name="Percent 5 2 3 2 3 4" xfId="13457" xr:uid="{8E272466-AC48-4D12-8D9D-8D4F2D8B5932}"/>
    <cellStyle name="Percent 5 2 3 2 3 4 2" xfId="27767" xr:uid="{84B0BC20-3239-4933-9CF3-69C841CC65BC}"/>
    <cellStyle name="Percent 5 2 3 2 3 5" xfId="20717" xr:uid="{7E16602F-9471-4116-9E17-D0FBAB72B235}"/>
    <cellStyle name="Percent 5 2 3 2 4" xfId="6383" xr:uid="{C84F2258-8827-4B24-9397-3CB17006E06C}"/>
    <cellStyle name="Percent 5 2 3 2 4 2" xfId="6384" xr:uid="{70F859EF-D338-48AC-8DE4-A72B9A20E4A8}"/>
    <cellStyle name="Percent 5 2 3 2 4 2 2" xfId="13461" xr:uid="{27B25278-F46A-4477-BB3E-A33D478E8F08}"/>
    <cellStyle name="Percent 5 2 3 2 4 2 2 2" xfId="27771" xr:uid="{F9A0EAAC-5DC2-4B56-A35E-D3DE83DAAE46}"/>
    <cellStyle name="Percent 5 2 3 2 4 2 3" xfId="20721" xr:uid="{61A2CB3A-5A50-483F-AE5C-5101B5FF7DD5}"/>
    <cellStyle name="Percent 5 2 3 2 4 3" xfId="13460" xr:uid="{47623A81-A5D2-427F-B0EB-ABC445EF8EE7}"/>
    <cellStyle name="Percent 5 2 3 2 4 3 2" xfId="27770" xr:uid="{637F9C0E-251F-41B5-BFD4-77EF305EBF7C}"/>
    <cellStyle name="Percent 5 2 3 2 4 4" xfId="20720" xr:uid="{ECD24959-6547-48F1-8C4B-435CBC1D4351}"/>
    <cellStyle name="Percent 5 2 3 2 5" xfId="6385" xr:uid="{54065B25-0758-47F6-ACD7-C625EAB52463}"/>
    <cellStyle name="Percent 5 2 3 2 5 2" xfId="13462" xr:uid="{7E1E9C67-CBFE-4B42-96E0-6131D60FC6EA}"/>
    <cellStyle name="Percent 5 2 3 2 5 2 2" xfId="27772" xr:uid="{A7ED20F3-B14B-49BE-92E3-74E2E1AB976E}"/>
    <cellStyle name="Percent 5 2 3 2 5 3" xfId="20722" xr:uid="{065E9E58-46AD-49A9-A952-C389015C684C}"/>
    <cellStyle name="Percent 5 2 3 2 6" xfId="6386" xr:uid="{4B37A0A8-3BC7-480F-B683-C1E423163004}"/>
    <cellStyle name="Percent 5 2 3 2 6 2" xfId="13463" xr:uid="{2EF71C1A-FCED-4E60-B1EE-860F540D41BB}"/>
    <cellStyle name="Percent 5 2 3 2 6 2 2" xfId="27773" xr:uid="{4A6FB94F-DAF7-4B3D-90B6-C3F57388214A}"/>
    <cellStyle name="Percent 5 2 3 2 6 3" xfId="20723" xr:uid="{EFB382C8-E6F9-4EB9-A701-F9891360B4CE}"/>
    <cellStyle name="Percent 5 2 3 2 7" xfId="6387" xr:uid="{DEEEB32E-8DCD-43E5-A1C4-86D9C9241A64}"/>
    <cellStyle name="Percent 5 2 3 2 7 2" xfId="13464" xr:uid="{3F09A937-A239-4045-8197-C242E1152554}"/>
    <cellStyle name="Percent 5 2 3 2 7 2 2" xfId="27774" xr:uid="{4F41E54C-E82A-4425-A3CE-5463EBF06E24}"/>
    <cellStyle name="Percent 5 2 3 2 7 3" xfId="20724" xr:uid="{52D7C184-E20D-4FAC-B4F1-6F92D613BE9F}"/>
    <cellStyle name="Percent 5 2 3 2 8" xfId="13447" xr:uid="{FA420415-3585-4EAA-9291-42B4D5ADA42C}"/>
    <cellStyle name="Percent 5 2 3 2 8 2" xfId="27757" xr:uid="{13F3C82F-AC46-413C-AACD-7A2EEE36CF27}"/>
    <cellStyle name="Percent 5 2 3 2 9" xfId="14858" xr:uid="{E6127063-A1A6-4D27-93CC-C32723ABFD27}"/>
    <cellStyle name="Percent 5 2 3 3" xfId="467" xr:uid="{DE0E5FB0-1794-448F-AC4E-29D08209A139}"/>
    <cellStyle name="Percent 5 2 3 3 2" xfId="856" xr:uid="{D70D72D1-AD9D-4DB3-B35B-7B14C44A32CB}"/>
    <cellStyle name="Percent 5 2 3 3 2 2" xfId="6388" xr:uid="{E60E5DEE-0653-40B6-B94D-5D7CD790501D}"/>
    <cellStyle name="Percent 5 2 3 3 2 2 2" xfId="6389" xr:uid="{FF4F990B-2F90-4FCA-8BB4-F8816A3F1462}"/>
    <cellStyle name="Percent 5 2 3 3 2 2 2 2" xfId="13468" xr:uid="{79AD3C68-67EB-46D1-9526-8A5724668812}"/>
    <cellStyle name="Percent 5 2 3 3 2 2 2 2 2" xfId="27778" xr:uid="{266174CF-0DFB-4E54-AFFB-4D6B65EEA4C3}"/>
    <cellStyle name="Percent 5 2 3 3 2 2 2 3" xfId="20726" xr:uid="{EC4BB386-96A8-4823-AE7E-0AE42F34CDFB}"/>
    <cellStyle name="Percent 5 2 3 3 2 2 3" xfId="6390" xr:uid="{B37B6C17-0D18-4BD6-9E45-B60979AAB189}"/>
    <cellStyle name="Percent 5 2 3 3 2 2 3 2" xfId="13469" xr:uid="{77D337BE-057A-40B2-8757-00372D8F51E2}"/>
    <cellStyle name="Percent 5 2 3 3 2 2 3 2 2" xfId="27779" xr:uid="{DB0AF828-7CBC-4D53-B4DF-38EBAC11A88E}"/>
    <cellStyle name="Percent 5 2 3 3 2 2 3 3" xfId="20727" xr:uid="{225056B4-BCC5-426E-BBE2-096B2B609CC8}"/>
    <cellStyle name="Percent 5 2 3 3 2 2 4" xfId="13467" xr:uid="{0C3AACB1-CBA1-4147-B00F-7EE4FA51FDE5}"/>
    <cellStyle name="Percent 5 2 3 3 2 2 4 2" xfId="27777" xr:uid="{9159C95B-C3E2-4B14-89EC-C763AE737040}"/>
    <cellStyle name="Percent 5 2 3 3 2 2 5" xfId="20725" xr:uid="{4574AD0F-1166-4E2C-A50B-73BDE1332AF2}"/>
    <cellStyle name="Percent 5 2 3 3 2 3" xfId="6391" xr:uid="{4B22FBB9-2A5B-40E7-A1A7-D2316E2DE3A1}"/>
    <cellStyle name="Percent 5 2 3 3 2 3 2" xfId="6392" xr:uid="{29D6F906-050B-4D12-B35E-B00570EDCFD5}"/>
    <cellStyle name="Percent 5 2 3 3 2 3 2 2" xfId="13471" xr:uid="{7EAFD42E-FF6E-450A-A73B-C8FCFDF301B2}"/>
    <cellStyle name="Percent 5 2 3 3 2 3 2 2 2" xfId="27781" xr:uid="{E06383EA-C99D-463D-98BB-7FBD9555D095}"/>
    <cellStyle name="Percent 5 2 3 3 2 3 2 3" xfId="20729" xr:uid="{D4A289E9-AA85-4E12-BE75-BA64E51F389A}"/>
    <cellStyle name="Percent 5 2 3 3 2 3 3" xfId="13470" xr:uid="{99AB5BA9-8450-433B-911F-0BA47659572F}"/>
    <cellStyle name="Percent 5 2 3 3 2 3 3 2" xfId="27780" xr:uid="{E47BF71A-CC3E-4017-98B6-9A46CDFF6CE9}"/>
    <cellStyle name="Percent 5 2 3 3 2 3 4" xfId="20728" xr:uid="{EDF2B470-A437-4137-8EC8-14BA53C697E8}"/>
    <cellStyle name="Percent 5 2 3 3 2 4" xfId="6393" xr:uid="{20D126A5-C3A5-43E3-B39C-C1E24F121138}"/>
    <cellStyle name="Percent 5 2 3 3 2 4 2" xfId="13472" xr:uid="{F026EB33-80C5-4EFC-8EF5-5CBF7E9BE05C}"/>
    <cellStyle name="Percent 5 2 3 3 2 4 2 2" xfId="27782" xr:uid="{9D6EA68B-ADE2-4AE3-B5C0-234FC7BE7807}"/>
    <cellStyle name="Percent 5 2 3 3 2 4 3" xfId="20730" xr:uid="{04F2BBC7-861C-48AA-91F4-A4B85367E02A}"/>
    <cellStyle name="Percent 5 2 3 3 2 5" xfId="6394" xr:uid="{4F09972E-98E2-4FCE-A03C-85C9DCA989CA}"/>
    <cellStyle name="Percent 5 2 3 3 2 5 2" xfId="13473" xr:uid="{BA0FF97D-309C-4CFE-B71D-F39FF5E3C11C}"/>
    <cellStyle name="Percent 5 2 3 3 2 5 2 2" xfId="27783" xr:uid="{5E487AC6-FF3F-47F1-80F7-D88BA717B293}"/>
    <cellStyle name="Percent 5 2 3 3 2 5 3" xfId="20731" xr:uid="{9A8431A0-240E-442C-8BEE-4779E2354A6C}"/>
    <cellStyle name="Percent 5 2 3 3 2 6" xfId="6395" xr:uid="{A423CF3E-81F0-4B56-A159-930AB387CBA9}"/>
    <cellStyle name="Percent 5 2 3 3 2 6 2" xfId="13474" xr:uid="{BE2C956F-D4D4-4377-8684-F55827F77F39}"/>
    <cellStyle name="Percent 5 2 3 3 2 6 2 2" xfId="27784" xr:uid="{A87C8ED7-BF5F-4A15-84E2-ED73FB151442}"/>
    <cellStyle name="Percent 5 2 3 3 2 6 3" xfId="20732" xr:uid="{4FBFBC5F-F269-4479-BDC9-38A2504609CC}"/>
    <cellStyle name="Percent 5 2 3 3 2 7" xfId="13466" xr:uid="{D222EB7C-A34F-4F6A-8173-F4F4EE0750DD}"/>
    <cellStyle name="Percent 5 2 3 3 2 7 2" xfId="27776" xr:uid="{B597E673-5E1A-4AA6-9479-838296B506EA}"/>
    <cellStyle name="Percent 5 2 3 3 2 8" xfId="15384" xr:uid="{0698EE32-C2F0-41C0-93C3-6444AD5DF57C}"/>
    <cellStyle name="Percent 5 2 3 3 3" xfId="6396" xr:uid="{19F6319D-DE12-4241-BF36-35C2DD759316}"/>
    <cellStyle name="Percent 5 2 3 3 3 2" xfId="6397" xr:uid="{5D0F3E70-D338-4B88-BC23-70CEDC5FD647}"/>
    <cellStyle name="Percent 5 2 3 3 3 2 2" xfId="13476" xr:uid="{8D42AF41-DCE8-4036-B5CB-2405BC71D47C}"/>
    <cellStyle name="Percent 5 2 3 3 3 2 2 2" xfId="27786" xr:uid="{612E022A-3BC2-4F29-A28A-0BA323F77443}"/>
    <cellStyle name="Percent 5 2 3 3 3 2 3" xfId="20734" xr:uid="{6E95E3F0-4BA5-4FA3-B7E3-7EDE342BC786}"/>
    <cellStyle name="Percent 5 2 3 3 3 3" xfId="6398" xr:uid="{B1DD6285-3F00-4901-BA60-862D7514C318}"/>
    <cellStyle name="Percent 5 2 3 3 3 3 2" xfId="13477" xr:uid="{4F8DC782-2B4F-4B96-AABA-0A7CE80FD78D}"/>
    <cellStyle name="Percent 5 2 3 3 3 3 2 2" xfId="27787" xr:uid="{92405073-4ECB-4A3B-BE4C-ABF1447C8F27}"/>
    <cellStyle name="Percent 5 2 3 3 3 3 3" xfId="20735" xr:uid="{597BC113-493C-4C92-89AA-843713500B5A}"/>
    <cellStyle name="Percent 5 2 3 3 3 4" xfId="13475" xr:uid="{8BED252B-910A-478B-A8FF-4A6645A7DCA6}"/>
    <cellStyle name="Percent 5 2 3 3 3 4 2" xfId="27785" xr:uid="{0F954497-F023-40A3-BC05-1320522684AB}"/>
    <cellStyle name="Percent 5 2 3 3 3 5" xfId="20733" xr:uid="{8AD92A33-713B-4EDF-AD10-137592A077EC}"/>
    <cellStyle name="Percent 5 2 3 3 4" xfId="6399" xr:uid="{BCF61EE3-5C11-4B1A-8ABF-13A66A1DD385}"/>
    <cellStyle name="Percent 5 2 3 3 4 2" xfId="6400" xr:uid="{F9C77017-5B2D-4CE3-891A-AF87DDB37532}"/>
    <cellStyle name="Percent 5 2 3 3 4 2 2" xfId="13479" xr:uid="{05D601D1-76C6-45AD-BAC7-C798099DB178}"/>
    <cellStyle name="Percent 5 2 3 3 4 2 2 2" xfId="27789" xr:uid="{E9274E78-5E04-4089-9628-777B69494F6A}"/>
    <cellStyle name="Percent 5 2 3 3 4 2 3" xfId="20737" xr:uid="{18C019ED-8958-4582-889F-242B620E9E72}"/>
    <cellStyle name="Percent 5 2 3 3 4 3" xfId="13478" xr:uid="{C065D227-9A5D-44F4-878B-4C015005E3E2}"/>
    <cellStyle name="Percent 5 2 3 3 4 3 2" xfId="27788" xr:uid="{FD7EF2AF-22E4-4F57-89F2-06D80F76A59C}"/>
    <cellStyle name="Percent 5 2 3 3 4 4" xfId="20736" xr:uid="{80596ECE-C66B-4D53-9FE6-0BF7CE03C4A3}"/>
    <cellStyle name="Percent 5 2 3 3 5" xfId="6401" xr:uid="{519C94DA-9CEA-42F0-BA68-E7409579216D}"/>
    <cellStyle name="Percent 5 2 3 3 5 2" xfId="13480" xr:uid="{423CD50F-D468-4ACC-BA5F-1051D579473B}"/>
    <cellStyle name="Percent 5 2 3 3 5 2 2" xfId="27790" xr:uid="{B4635281-B3BB-4056-8B36-1866DD6883B9}"/>
    <cellStyle name="Percent 5 2 3 3 5 3" xfId="20738" xr:uid="{3FEB4C66-C320-4BA0-ADB6-6258FA44D7EC}"/>
    <cellStyle name="Percent 5 2 3 3 6" xfId="6402" xr:uid="{647B2506-5C3F-4F0B-AB0A-C6B59A4CF438}"/>
    <cellStyle name="Percent 5 2 3 3 6 2" xfId="13481" xr:uid="{C0F8976B-6DBC-41A0-A90E-BA029C17AFD8}"/>
    <cellStyle name="Percent 5 2 3 3 6 2 2" xfId="27791" xr:uid="{9794C3B1-9DDF-4EB1-B7C2-18D2F81B7715}"/>
    <cellStyle name="Percent 5 2 3 3 6 3" xfId="20739" xr:uid="{201C4F69-52F8-42B5-A5DC-AB1802989916}"/>
    <cellStyle name="Percent 5 2 3 3 7" xfId="6403" xr:uid="{F70EB315-B8E6-436D-8B41-8DCD9248B062}"/>
    <cellStyle name="Percent 5 2 3 3 7 2" xfId="13482" xr:uid="{E03D1F1D-3137-4733-9B6A-E900B4E3F066}"/>
    <cellStyle name="Percent 5 2 3 3 7 2 2" xfId="27792" xr:uid="{FB00380E-2C94-47B9-8061-02D2291C6BF3}"/>
    <cellStyle name="Percent 5 2 3 3 7 3" xfId="20740" xr:uid="{FE1624A0-4BDA-4F09-89A6-2A7F612CC9FA}"/>
    <cellStyle name="Percent 5 2 3 3 8" xfId="13465" xr:uid="{4CF73505-ED78-4244-B2DB-C742F96C6A7A}"/>
    <cellStyle name="Percent 5 2 3 3 8 2" xfId="27775" xr:uid="{170CB6D1-FB43-4555-8E0A-90B3EF436BDD}"/>
    <cellStyle name="Percent 5 2 3 3 9" xfId="14995" xr:uid="{852EEBE0-5123-4D61-BBDF-07498DDDBAE0}"/>
    <cellStyle name="Percent 5 2 3 4" xfId="591" xr:uid="{B50F6891-F3CA-4C4C-89C3-F226C6D845FA}"/>
    <cellStyle name="Percent 5 2 3 4 2" xfId="6404" xr:uid="{C0E7F8B1-DA3C-43F3-81C6-3CE0CC6872A4}"/>
    <cellStyle name="Percent 5 2 3 4 2 2" xfId="6405" xr:uid="{E2F0E723-9248-4D9C-A139-AC33729A1B3F}"/>
    <cellStyle name="Percent 5 2 3 4 2 2 2" xfId="13485" xr:uid="{1ACDD56D-FCFA-48CD-916C-61AF44A40878}"/>
    <cellStyle name="Percent 5 2 3 4 2 2 2 2" xfId="27795" xr:uid="{8E230174-E5E8-47A1-95A5-4E49336A03E1}"/>
    <cellStyle name="Percent 5 2 3 4 2 2 3" xfId="20742" xr:uid="{CAD89B14-0634-42D4-A87F-E010B92C7A9B}"/>
    <cellStyle name="Percent 5 2 3 4 2 3" xfId="6406" xr:uid="{97DF7ECF-1DF0-43B0-B81C-CA1756681AB5}"/>
    <cellStyle name="Percent 5 2 3 4 2 3 2" xfId="13486" xr:uid="{E87AA1DA-2A1D-4444-B279-F06C8235482B}"/>
    <cellStyle name="Percent 5 2 3 4 2 3 2 2" xfId="27796" xr:uid="{09FF4EE7-43B4-44B1-B4BD-B2A14EB5B01C}"/>
    <cellStyle name="Percent 5 2 3 4 2 3 3" xfId="20743" xr:uid="{288067C6-2C5F-4D21-B18F-AC9D2F79A7BB}"/>
    <cellStyle name="Percent 5 2 3 4 2 4" xfId="13484" xr:uid="{905BB554-7925-4F22-BF74-88421CCD78F3}"/>
    <cellStyle name="Percent 5 2 3 4 2 4 2" xfId="27794" xr:uid="{F7241FF3-2EF2-4974-854B-7840523689F7}"/>
    <cellStyle name="Percent 5 2 3 4 2 5" xfId="20741" xr:uid="{7D397B9B-C295-409D-B847-D6F075EB868B}"/>
    <cellStyle name="Percent 5 2 3 4 3" xfId="6407" xr:uid="{04FA6101-0F8B-4158-A620-8BAF0B7C7ED0}"/>
    <cellStyle name="Percent 5 2 3 4 3 2" xfId="6408" xr:uid="{66E3FFAA-3F65-418E-A7EB-B027C64B148C}"/>
    <cellStyle name="Percent 5 2 3 4 3 2 2" xfId="13488" xr:uid="{720E4C73-396B-4634-AF66-1B81C621A697}"/>
    <cellStyle name="Percent 5 2 3 4 3 2 2 2" xfId="27798" xr:uid="{EC653E66-1176-4F36-B549-7FF70D9A853E}"/>
    <cellStyle name="Percent 5 2 3 4 3 2 3" xfId="20745" xr:uid="{F30F3EE9-23D8-4249-8B84-263572BF8850}"/>
    <cellStyle name="Percent 5 2 3 4 3 3" xfId="13487" xr:uid="{60F17D44-C8C0-4645-BEFE-BA15850BF968}"/>
    <cellStyle name="Percent 5 2 3 4 3 3 2" xfId="27797" xr:uid="{20E44587-2125-4E44-BF0A-AB81E60402F4}"/>
    <cellStyle name="Percent 5 2 3 4 3 4" xfId="20744" xr:uid="{238DEF9F-5453-48A9-A98D-8868F74679FE}"/>
    <cellStyle name="Percent 5 2 3 4 4" xfId="6409" xr:uid="{E4D59F94-5A50-4E9F-88EA-5E94417DB1D7}"/>
    <cellStyle name="Percent 5 2 3 4 4 2" xfId="13489" xr:uid="{4AB62E17-7887-45A6-A01A-95C29C9A5E64}"/>
    <cellStyle name="Percent 5 2 3 4 4 2 2" xfId="27799" xr:uid="{0925B225-8561-4130-9D0C-D00852C4ED31}"/>
    <cellStyle name="Percent 5 2 3 4 4 3" xfId="20746" xr:uid="{C075B72F-0EBF-4B47-A144-A3CD36876EF2}"/>
    <cellStyle name="Percent 5 2 3 4 5" xfId="6410" xr:uid="{024A6462-5F88-471E-8968-B653DEEB8233}"/>
    <cellStyle name="Percent 5 2 3 4 5 2" xfId="13490" xr:uid="{CD7A078A-A206-4393-89B4-BE9B6713FFA4}"/>
    <cellStyle name="Percent 5 2 3 4 5 2 2" xfId="27800" xr:uid="{5F129B01-E1E7-47B3-82DA-8F06BBE31EA8}"/>
    <cellStyle name="Percent 5 2 3 4 5 3" xfId="20747" xr:uid="{324A963B-F771-41A6-BC1A-277DE4A9065C}"/>
    <cellStyle name="Percent 5 2 3 4 6" xfId="6411" xr:uid="{89DB4286-7F7E-4273-B7E5-4925E13D7B84}"/>
    <cellStyle name="Percent 5 2 3 4 6 2" xfId="13491" xr:uid="{666A83FF-F455-4829-8B92-FD779E8C9B97}"/>
    <cellStyle name="Percent 5 2 3 4 6 2 2" xfId="27801" xr:uid="{DC11D1AB-AA11-4E73-B60F-036D8C88FC4D}"/>
    <cellStyle name="Percent 5 2 3 4 6 3" xfId="20748" xr:uid="{150D5939-AEE2-46F5-AAB0-367FE62C1FE6}"/>
    <cellStyle name="Percent 5 2 3 4 7" xfId="13483" xr:uid="{8065A105-1CD0-4043-9E24-B2BEEA964A18}"/>
    <cellStyle name="Percent 5 2 3 4 7 2" xfId="27793" xr:uid="{2AA9A533-A494-4A1B-AF23-75855B7A653A}"/>
    <cellStyle name="Percent 5 2 3 4 8" xfId="15119" xr:uid="{2ED1190D-A3A7-4E69-AE47-2FE8542A8772}"/>
    <cellStyle name="Percent 5 2 3 5" xfId="6412" xr:uid="{2EFB2953-5789-40A9-8C40-3EDB4C12CFCC}"/>
    <cellStyle name="Percent 5 2 3 5 2" xfId="6413" xr:uid="{E4D8AC6B-B876-4731-B9FD-FBA1173E262C}"/>
    <cellStyle name="Percent 5 2 3 5 2 2" xfId="13493" xr:uid="{2DE8D513-C5AF-4461-AC51-3A70FE0A9EFD}"/>
    <cellStyle name="Percent 5 2 3 5 2 2 2" xfId="27803" xr:uid="{3218799C-FDFF-43EB-AE63-68858C26CA80}"/>
    <cellStyle name="Percent 5 2 3 5 2 3" xfId="20750" xr:uid="{D2238A10-9496-469E-A41B-93405629AF6B}"/>
    <cellStyle name="Percent 5 2 3 5 3" xfId="6414" xr:uid="{F8583706-98D6-4F16-8266-4B49BF9F0C7F}"/>
    <cellStyle name="Percent 5 2 3 5 3 2" xfId="13494" xr:uid="{034C3323-BF64-4456-AD12-721429413D6E}"/>
    <cellStyle name="Percent 5 2 3 5 3 2 2" xfId="27804" xr:uid="{B5789DFB-06D9-40B1-ACF4-5B1FEAA12EFC}"/>
    <cellStyle name="Percent 5 2 3 5 3 3" xfId="20751" xr:uid="{B04F98D3-0B5C-4410-AD41-BFE7287FF4CA}"/>
    <cellStyle name="Percent 5 2 3 5 4" xfId="13492" xr:uid="{F316FA14-95DF-4CE3-9957-2B9C5CC6D8DF}"/>
    <cellStyle name="Percent 5 2 3 5 4 2" xfId="27802" xr:uid="{D66712C6-E0FD-40FD-81C6-0C46C0742DFE}"/>
    <cellStyle name="Percent 5 2 3 5 5" xfId="20749" xr:uid="{307897BD-A08B-44F1-B690-76C10185706F}"/>
    <cellStyle name="Percent 5 2 3 6" xfId="6415" xr:uid="{35DDB67F-5DE7-4325-8252-14AC51178016}"/>
    <cellStyle name="Percent 5 2 3 6 2" xfId="6416" xr:uid="{76BF7812-DD48-4181-9D1D-BCA631826589}"/>
    <cellStyle name="Percent 5 2 3 6 2 2" xfId="13496" xr:uid="{765B00B3-23D7-4B40-8178-F1E6148B529C}"/>
    <cellStyle name="Percent 5 2 3 6 2 2 2" xfId="27806" xr:uid="{752C09B0-D142-4A69-9E64-13A15C492DD6}"/>
    <cellStyle name="Percent 5 2 3 6 2 3" xfId="20753" xr:uid="{056E6928-5EA4-4ED6-9B92-20BC46FFF79C}"/>
    <cellStyle name="Percent 5 2 3 6 3" xfId="13495" xr:uid="{57952097-DDEB-4E7B-B160-31102FCE8F39}"/>
    <cellStyle name="Percent 5 2 3 6 3 2" xfId="27805" xr:uid="{1629DB42-84B3-4AF0-B715-4516142DE120}"/>
    <cellStyle name="Percent 5 2 3 6 4" xfId="20752" xr:uid="{FCDC0EF6-A0D2-4A07-8566-D445A630AB30}"/>
    <cellStyle name="Percent 5 2 3 7" xfId="6417" xr:uid="{33D2C096-CD46-451A-8FF0-9DF35FF75A2E}"/>
    <cellStyle name="Percent 5 2 3 7 2" xfId="13497" xr:uid="{B8671641-6B62-4115-A6AF-2F88181F3F86}"/>
    <cellStyle name="Percent 5 2 3 7 2 2" xfId="27807" xr:uid="{37850AA7-1B40-4CBF-998A-A27003AC6297}"/>
    <cellStyle name="Percent 5 2 3 7 3" xfId="20754" xr:uid="{AD9A3F3E-5E5F-4671-84AA-AE4983A443F8}"/>
    <cellStyle name="Percent 5 2 3 8" xfId="6418" xr:uid="{02D87101-69C1-416F-BC63-552F751F45B6}"/>
    <cellStyle name="Percent 5 2 3 8 2" xfId="13498" xr:uid="{CE487667-06C7-4BBD-83EE-AC87D3C41E3B}"/>
    <cellStyle name="Percent 5 2 3 8 2 2" xfId="27808" xr:uid="{A732A362-826B-48B4-87AD-5792E975ED17}"/>
    <cellStyle name="Percent 5 2 3 8 3" xfId="20755" xr:uid="{1DA82002-9DDF-4805-9A7A-A2620D683DCF}"/>
    <cellStyle name="Percent 5 2 3 9" xfId="6419" xr:uid="{0E9DEDCB-7E8A-4E94-A20F-366935AF5EBE}"/>
    <cellStyle name="Percent 5 2 3 9 2" xfId="13499" xr:uid="{193C4706-028C-453C-B534-9B9284291E3C}"/>
    <cellStyle name="Percent 5 2 3 9 2 2" xfId="27809" xr:uid="{70C9525C-AEB3-4BD8-93BA-729A1BE177F1}"/>
    <cellStyle name="Percent 5 2 3 9 3" xfId="20756" xr:uid="{E2408E3B-75A7-4F9A-8067-4D5B874D980B}"/>
    <cellStyle name="Percent 5 2 4" xfId="238" xr:uid="{CD5410C2-EAFB-406D-A6EF-406FBDE47859}"/>
    <cellStyle name="Percent 5 2 4 2" xfId="631" xr:uid="{2EC880CE-A8C8-4F6D-89BE-AB6CB8DFAB0B}"/>
    <cellStyle name="Percent 5 2 4 2 2" xfId="6420" xr:uid="{0F018001-36CE-4182-85CE-32F87241B8FC}"/>
    <cellStyle name="Percent 5 2 4 2 2 2" xfId="6421" xr:uid="{13C9BA8E-2DDA-4B58-AFF4-77D45282095D}"/>
    <cellStyle name="Percent 5 2 4 2 2 2 2" xfId="13503" xr:uid="{DF296CA6-B844-4E7D-80C0-6976383D72D7}"/>
    <cellStyle name="Percent 5 2 4 2 2 2 2 2" xfId="27813" xr:uid="{646534AE-8BAC-45EB-9BB1-BFD1B8E434CD}"/>
    <cellStyle name="Percent 5 2 4 2 2 2 3" xfId="20758" xr:uid="{D3DA9A8F-910C-44BA-A19B-78204CA11414}"/>
    <cellStyle name="Percent 5 2 4 2 2 3" xfId="6422" xr:uid="{65398516-5B04-4A9B-8CF6-D6A75D89A43E}"/>
    <cellStyle name="Percent 5 2 4 2 2 3 2" xfId="13504" xr:uid="{90913CAA-856E-46B8-9685-142D054331F2}"/>
    <cellStyle name="Percent 5 2 4 2 2 3 2 2" xfId="27814" xr:uid="{412E0EE9-0C6B-401A-BFF7-86A2D69CE7AD}"/>
    <cellStyle name="Percent 5 2 4 2 2 3 3" xfId="20759" xr:uid="{E4E85CE6-E09E-4630-B57D-FFD847D3B50D}"/>
    <cellStyle name="Percent 5 2 4 2 2 4" xfId="13502" xr:uid="{8752EE25-0143-40DF-914C-CC4C18ED8432}"/>
    <cellStyle name="Percent 5 2 4 2 2 4 2" xfId="27812" xr:uid="{B25D28D5-3603-4EAB-BFD4-70DC204AE871}"/>
    <cellStyle name="Percent 5 2 4 2 2 5" xfId="20757" xr:uid="{0EB79802-AFA2-4390-A873-2072E542F889}"/>
    <cellStyle name="Percent 5 2 4 2 3" xfId="6423" xr:uid="{222AC665-A365-4925-877B-E3E120F94971}"/>
    <cellStyle name="Percent 5 2 4 2 3 2" xfId="6424" xr:uid="{FD0D32AB-1D68-4E74-A787-38385D113425}"/>
    <cellStyle name="Percent 5 2 4 2 3 2 2" xfId="13506" xr:uid="{3615987E-572A-4EF8-9E3A-F9BBFDB6098E}"/>
    <cellStyle name="Percent 5 2 4 2 3 2 2 2" xfId="27816" xr:uid="{1061B615-3E17-4553-B2F6-588137B604F8}"/>
    <cellStyle name="Percent 5 2 4 2 3 2 3" xfId="20761" xr:uid="{8F51347A-9022-4504-83E2-9BAD6686E5CC}"/>
    <cellStyle name="Percent 5 2 4 2 3 3" xfId="13505" xr:uid="{FC0FFB10-72C2-467C-BF2B-15A73480A14F}"/>
    <cellStyle name="Percent 5 2 4 2 3 3 2" xfId="27815" xr:uid="{7D9D3955-19B3-4E88-A965-5A3542006A6C}"/>
    <cellStyle name="Percent 5 2 4 2 3 4" xfId="20760" xr:uid="{B9B44D55-283B-408A-8A31-F7232794D75A}"/>
    <cellStyle name="Percent 5 2 4 2 4" xfId="6425" xr:uid="{9C35E8AC-3E40-4E14-83AB-FAA1E3FD2BDD}"/>
    <cellStyle name="Percent 5 2 4 2 4 2" xfId="13507" xr:uid="{54BC5790-51DA-4785-B980-7C972BD4CF17}"/>
    <cellStyle name="Percent 5 2 4 2 4 2 2" xfId="27817" xr:uid="{C635D2A3-1B60-4816-8466-B720E9E41ABA}"/>
    <cellStyle name="Percent 5 2 4 2 4 3" xfId="20762" xr:uid="{C418BD83-AA5B-41D2-B929-34B5F79C54FE}"/>
    <cellStyle name="Percent 5 2 4 2 5" xfId="6426" xr:uid="{DD3D52F7-12BE-4B31-96E2-4E977F09277D}"/>
    <cellStyle name="Percent 5 2 4 2 5 2" xfId="13508" xr:uid="{F0343A4B-53E4-4560-A76D-20A71D905E1E}"/>
    <cellStyle name="Percent 5 2 4 2 5 2 2" xfId="27818" xr:uid="{86D4EA6E-5952-4C3D-9F15-A12A04FE7A3D}"/>
    <cellStyle name="Percent 5 2 4 2 5 3" xfId="20763" xr:uid="{B445F6BD-811F-4113-B194-204B413BD3CB}"/>
    <cellStyle name="Percent 5 2 4 2 6" xfId="6427" xr:uid="{85F4EF04-C562-44F1-9BA3-249DD59DA4C7}"/>
    <cellStyle name="Percent 5 2 4 2 6 2" xfId="13509" xr:uid="{7510D4F3-ED7F-4EFE-8F14-FA014A2A2CDD}"/>
    <cellStyle name="Percent 5 2 4 2 6 2 2" xfId="27819" xr:uid="{7C7490E5-84D1-4B04-81EA-93DEAAAC4763}"/>
    <cellStyle name="Percent 5 2 4 2 6 3" xfId="20764" xr:uid="{08D2606C-A9DC-4F0E-8635-B466B08555CB}"/>
    <cellStyle name="Percent 5 2 4 2 7" xfId="13501" xr:uid="{D7A1610E-DD1C-4B9E-BE1A-19BFC9653D7C}"/>
    <cellStyle name="Percent 5 2 4 2 7 2" xfId="27811" xr:uid="{2FEFF609-932B-4F5D-AF6E-5471F8A18206}"/>
    <cellStyle name="Percent 5 2 4 2 8" xfId="15159" xr:uid="{8CB8879D-4E04-41CC-A2AF-32E1072435AD}"/>
    <cellStyle name="Percent 5 2 4 3" xfId="6428" xr:uid="{317D4D27-0294-4CD4-BF6F-D9068ED07679}"/>
    <cellStyle name="Percent 5 2 4 3 2" xfId="6429" xr:uid="{B43BB09A-D1A5-4B0F-9DAD-AA57FF3CA43A}"/>
    <cellStyle name="Percent 5 2 4 3 2 2" xfId="13511" xr:uid="{C8C602DF-68FB-4021-94D7-EAA9CCBC5A71}"/>
    <cellStyle name="Percent 5 2 4 3 2 2 2" xfId="27821" xr:uid="{EE2849B1-D553-4A46-9218-30DDC183CF7C}"/>
    <cellStyle name="Percent 5 2 4 3 2 3" xfId="20766" xr:uid="{484C4031-0CBA-479D-9A58-0488704D7C54}"/>
    <cellStyle name="Percent 5 2 4 3 3" xfId="6430" xr:uid="{D472CE43-5A1C-44AA-9BE9-499A6501BA7F}"/>
    <cellStyle name="Percent 5 2 4 3 3 2" xfId="13512" xr:uid="{657BAD1A-912F-475A-96EE-100C0239E620}"/>
    <cellStyle name="Percent 5 2 4 3 3 2 2" xfId="27822" xr:uid="{AE4BD61B-64BD-46A9-A6FD-FCDE0B3A6B8D}"/>
    <cellStyle name="Percent 5 2 4 3 3 3" xfId="20767" xr:uid="{0FC7CB17-3628-43DA-A52B-5792A5797D56}"/>
    <cellStyle name="Percent 5 2 4 3 4" xfId="13510" xr:uid="{A8BC91A8-25E3-43A4-B96C-5C8CA1712AC4}"/>
    <cellStyle name="Percent 5 2 4 3 4 2" xfId="27820" xr:uid="{0CA3C1AA-7ECE-4D96-BEC0-3C3A05565CB6}"/>
    <cellStyle name="Percent 5 2 4 3 5" xfId="20765" xr:uid="{A7EBED05-541F-492B-9009-DACD7BD1D337}"/>
    <cellStyle name="Percent 5 2 4 4" xfId="6431" xr:uid="{6957B256-A84B-402B-B480-2C35E733AD58}"/>
    <cellStyle name="Percent 5 2 4 4 2" xfId="6432" xr:uid="{1E0CBBE7-6837-4DAF-AB9E-D4E1F069E109}"/>
    <cellStyle name="Percent 5 2 4 4 2 2" xfId="13514" xr:uid="{5988C9AD-33CE-4C5D-B6F8-F2B14D8F27D2}"/>
    <cellStyle name="Percent 5 2 4 4 2 2 2" xfId="27824" xr:uid="{F4F48E81-79DC-466E-8ADB-6237D076CC1B}"/>
    <cellStyle name="Percent 5 2 4 4 2 3" xfId="20769" xr:uid="{E36A75A9-0563-4C92-BAB7-6C868D26A7F0}"/>
    <cellStyle name="Percent 5 2 4 4 3" xfId="13513" xr:uid="{B46BFB36-E052-431C-AB67-EC1F2020B189}"/>
    <cellStyle name="Percent 5 2 4 4 3 2" xfId="27823" xr:uid="{82384363-A3D8-4745-AC7D-460189FA849D}"/>
    <cellStyle name="Percent 5 2 4 4 4" xfId="20768" xr:uid="{7D13ECFF-B77B-48ED-A853-C13CAC0D4457}"/>
    <cellStyle name="Percent 5 2 4 5" xfId="6433" xr:uid="{C18C928E-69E0-44A2-A55C-F1CB78704C1F}"/>
    <cellStyle name="Percent 5 2 4 5 2" xfId="13515" xr:uid="{08E40044-C48A-464B-B2DF-913C78B1B31D}"/>
    <cellStyle name="Percent 5 2 4 5 2 2" xfId="27825" xr:uid="{21560CCB-B6F3-4EC9-B16D-4729BCB28685}"/>
    <cellStyle name="Percent 5 2 4 5 3" xfId="20770" xr:uid="{44EB27CE-D503-49D3-9266-26565373292C}"/>
    <cellStyle name="Percent 5 2 4 6" xfId="6434" xr:uid="{7300809F-C2EF-4AA8-9223-B0E64D394B56}"/>
    <cellStyle name="Percent 5 2 4 6 2" xfId="13516" xr:uid="{6431CCBF-4EC8-4341-9EFE-B7508EAA7127}"/>
    <cellStyle name="Percent 5 2 4 6 2 2" xfId="27826" xr:uid="{1A5DA9D9-6946-475B-9DB8-6E23577BF21D}"/>
    <cellStyle name="Percent 5 2 4 6 3" xfId="20771" xr:uid="{55AE3254-F0FB-496F-8181-83961B84EB34}"/>
    <cellStyle name="Percent 5 2 4 7" xfId="6435" xr:uid="{5777BC42-C4BB-4067-8F2C-7BEA6CB7F388}"/>
    <cellStyle name="Percent 5 2 4 7 2" xfId="13517" xr:uid="{D0AB41F8-89CF-48BF-97D0-B547893C18E1}"/>
    <cellStyle name="Percent 5 2 4 7 2 2" xfId="27827" xr:uid="{A6FDA5FF-4382-48C6-AB38-0B78CAB20CE1}"/>
    <cellStyle name="Percent 5 2 4 7 3" xfId="20772" xr:uid="{A0130E8F-E838-45F2-B9AF-C1063D492212}"/>
    <cellStyle name="Percent 5 2 4 8" xfId="13500" xr:uid="{B85E4AB9-DA89-42BF-A85C-0FDB5BB28103}"/>
    <cellStyle name="Percent 5 2 4 8 2" xfId="27810" xr:uid="{ED3B274C-9FA9-450C-B750-411392BE7C54}"/>
    <cellStyle name="Percent 5 2 4 9" xfId="14770" xr:uid="{3A7EC853-9A12-4A72-9DDF-9DFEB875E0C0}"/>
    <cellStyle name="Percent 5 2 5" xfId="375" xr:uid="{98738088-6B9F-4348-8FD5-435205B3DDC6}"/>
    <cellStyle name="Percent 5 2 5 2" xfId="768" xr:uid="{B26F0F77-4456-495E-81F6-468DCD14F746}"/>
    <cellStyle name="Percent 5 2 5 2 2" xfId="6436" xr:uid="{CBD2EA0F-C58D-4FA5-9AED-5FBAD3CE1F5C}"/>
    <cellStyle name="Percent 5 2 5 2 2 2" xfId="6437" xr:uid="{7DAFC3D7-25AE-41CD-B43C-0CDCC1965B63}"/>
    <cellStyle name="Percent 5 2 5 2 2 2 2" xfId="13521" xr:uid="{65CC7318-378C-408C-99BB-F4468BDF7014}"/>
    <cellStyle name="Percent 5 2 5 2 2 2 2 2" xfId="27831" xr:uid="{40C09E3F-4400-444D-B9FB-396FD53F25A1}"/>
    <cellStyle name="Percent 5 2 5 2 2 2 3" xfId="20774" xr:uid="{AC8680C6-7859-4C36-B162-2329E5A902E4}"/>
    <cellStyle name="Percent 5 2 5 2 2 3" xfId="6438" xr:uid="{CE5C3BF2-D89D-4CEB-99A1-7D6091B71096}"/>
    <cellStyle name="Percent 5 2 5 2 2 3 2" xfId="13522" xr:uid="{09F73344-E86D-4892-989B-11281C630A9B}"/>
    <cellStyle name="Percent 5 2 5 2 2 3 2 2" xfId="27832" xr:uid="{EAA014A4-B8EB-4A15-A096-98347F6687A9}"/>
    <cellStyle name="Percent 5 2 5 2 2 3 3" xfId="20775" xr:uid="{C19D95C1-AF13-423C-AAFC-CF824EF0F501}"/>
    <cellStyle name="Percent 5 2 5 2 2 4" xfId="13520" xr:uid="{7F941CB5-C078-42FF-9558-6D441F8F0FFE}"/>
    <cellStyle name="Percent 5 2 5 2 2 4 2" xfId="27830" xr:uid="{F272B447-892E-4ADF-B485-BC76950C31EB}"/>
    <cellStyle name="Percent 5 2 5 2 2 5" xfId="20773" xr:uid="{47BFDAB4-0711-4E4C-8CB4-F00320739BAC}"/>
    <cellStyle name="Percent 5 2 5 2 3" xfId="6439" xr:uid="{B4EF3719-BBBE-4391-B93B-C7BCB87094BB}"/>
    <cellStyle name="Percent 5 2 5 2 3 2" xfId="6440" xr:uid="{73DAFB97-AF27-4639-9D29-F244A194075E}"/>
    <cellStyle name="Percent 5 2 5 2 3 2 2" xfId="13524" xr:uid="{1F7438F9-9B2E-47D7-9272-44D63DBA9E55}"/>
    <cellStyle name="Percent 5 2 5 2 3 2 2 2" xfId="27834" xr:uid="{73D6749D-D9CC-4A3F-B292-058E9297393B}"/>
    <cellStyle name="Percent 5 2 5 2 3 2 3" xfId="20777" xr:uid="{22C6E5B7-84C2-46D6-B5EF-3366550ABC80}"/>
    <cellStyle name="Percent 5 2 5 2 3 3" xfId="13523" xr:uid="{0485456C-36F9-469E-99CC-C61CB22EB7D7}"/>
    <cellStyle name="Percent 5 2 5 2 3 3 2" xfId="27833" xr:uid="{D9925334-668E-4812-A7E8-AAEC8C23F567}"/>
    <cellStyle name="Percent 5 2 5 2 3 4" xfId="20776" xr:uid="{07644991-8896-4BAF-AEA0-E7AF9443246B}"/>
    <cellStyle name="Percent 5 2 5 2 4" xfId="6441" xr:uid="{9F91CD9C-BF99-4DCA-B600-16AFFD945E29}"/>
    <cellStyle name="Percent 5 2 5 2 4 2" xfId="13525" xr:uid="{559AC7A9-1E20-4C32-8118-16AB165A3F19}"/>
    <cellStyle name="Percent 5 2 5 2 4 2 2" xfId="27835" xr:uid="{1B67DF68-0894-429B-B083-70DACB8BF924}"/>
    <cellStyle name="Percent 5 2 5 2 4 3" xfId="20778" xr:uid="{998C603B-EE7C-4CC5-A0D6-67B4F3539195}"/>
    <cellStyle name="Percent 5 2 5 2 5" xfId="6442" xr:uid="{62531805-F4C2-409B-80AC-8FB07E4E9E82}"/>
    <cellStyle name="Percent 5 2 5 2 5 2" xfId="13526" xr:uid="{F8206F4A-E60A-4475-9A49-E28B016946BD}"/>
    <cellStyle name="Percent 5 2 5 2 5 2 2" xfId="27836" xr:uid="{4B813985-989D-496A-AA81-03EAA253B1D6}"/>
    <cellStyle name="Percent 5 2 5 2 5 3" xfId="20779" xr:uid="{C05C833A-74A9-4442-8E55-ECCFFD1D4A44}"/>
    <cellStyle name="Percent 5 2 5 2 6" xfId="6443" xr:uid="{D1DE1528-9F33-4C23-826E-24EFEE062550}"/>
    <cellStyle name="Percent 5 2 5 2 6 2" xfId="13527" xr:uid="{5BF9D4D7-F811-4E24-8F85-F743DBAD64C5}"/>
    <cellStyle name="Percent 5 2 5 2 6 2 2" xfId="27837" xr:uid="{77298D84-39F1-450D-9897-4576C42C038E}"/>
    <cellStyle name="Percent 5 2 5 2 6 3" xfId="20780" xr:uid="{2B4E0D2B-5B7D-4A31-8602-FD47DC858384}"/>
    <cellStyle name="Percent 5 2 5 2 7" xfId="13519" xr:uid="{A3A14C44-D24F-4F49-A14B-EB6ED2A83EA4}"/>
    <cellStyle name="Percent 5 2 5 2 7 2" xfId="27829" xr:uid="{B0DB4FF8-2B65-469B-834A-08F9A6D72C60}"/>
    <cellStyle name="Percent 5 2 5 2 8" xfId="15296" xr:uid="{B439BACC-3AE9-4C81-A14E-7439EFDDA8C0}"/>
    <cellStyle name="Percent 5 2 5 3" xfId="6444" xr:uid="{57F36284-2CE0-4BEE-83BD-56909043C80D}"/>
    <cellStyle name="Percent 5 2 5 3 2" xfId="6445" xr:uid="{C5A5D965-06B9-4233-A01E-10A072CBD5E8}"/>
    <cellStyle name="Percent 5 2 5 3 2 2" xfId="13529" xr:uid="{38F13FCC-D7FB-4332-ADFF-1B2497E12404}"/>
    <cellStyle name="Percent 5 2 5 3 2 2 2" xfId="27839" xr:uid="{627F4441-91E2-4BB8-9602-569CA19B23CE}"/>
    <cellStyle name="Percent 5 2 5 3 2 3" xfId="20782" xr:uid="{A45F8FAE-6639-496F-872D-63887EA3D899}"/>
    <cellStyle name="Percent 5 2 5 3 3" xfId="6446" xr:uid="{29C0087B-4D20-4E7A-AEA7-CE6D228F70A5}"/>
    <cellStyle name="Percent 5 2 5 3 3 2" xfId="13530" xr:uid="{9B105142-7A07-43C9-AB43-9A40B34ED762}"/>
    <cellStyle name="Percent 5 2 5 3 3 2 2" xfId="27840" xr:uid="{E998E2FF-8E37-4EC8-AF77-B93C18F4B819}"/>
    <cellStyle name="Percent 5 2 5 3 3 3" xfId="20783" xr:uid="{A93DDD72-C7B2-43FD-ACBA-7CDDECA82A17}"/>
    <cellStyle name="Percent 5 2 5 3 4" xfId="13528" xr:uid="{5938C283-2D8D-4DDF-971A-E59DA0F51C77}"/>
    <cellStyle name="Percent 5 2 5 3 4 2" xfId="27838" xr:uid="{6152BCF0-ACDB-45F6-AB28-32D7FC094A9C}"/>
    <cellStyle name="Percent 5 2 5 3 5" xfId="20781" xr:uid="{DC8E7857-79E5-4DDC-8E53-067548505E10}"/>
    <cellStyle name="Percent 5 2 5 4" xfId="6447" xr:uid="{DE07E2B5-6783-4BF8-AFF2-7E16291EE5C6}"/>
    <cellStyle name="Percent 5 2 5 4 2" xfId="6448" xr:uid="{81A8EDC3-13DF-43C1-9D4E-7448B70B2530}"/>
    <cellStyle name="Percent 5 2 5 4 2 2" xfId="13532" xr:uid="{CEECA2BE-E022-4A9D-A685-8C9E34D9CC62}"/>
    <cellStyle name="Percent 5 2 5 4 2 2 2" xfId="27842" xr:uid="{3869FA8F-5FA8-4C7E-9692-ABD457E7D376}"/>
    <cellStyle name="Percent 5 2 5 4 2 3" xfId="20785" xr:uid="{CCA2BF47-51E3-4996-B03E-02B85A514105}"/>
    <cellStyle name="Percent 5 2 5 4 3" xfId="13531" xr:uid="{84A1924E-D07A-4984-891F-08DC2F76A4D8}"/>
    <cellStyle name="Percent 5 2 5 4 3 2" xfId="27841" xr:uid="{BBFFE74C-27C8-4634-BA03-EC85468EC801}"/>
    <cellStyle name="Percent 5 2 5 4 4" xfId="20784" xr:uid="{825730D6-4A77-4DDC-B736-FDB75DD6E3F3}"/>
    <cellStyle name="Percent 5 2 5 5" xfId="6449" xr:uid="{B1BC1A7B-E086-4957-B840-F0B3AA708E89}"/>
    <cellStyle name="Percent 5 2 5 5 2" xfId="13533" xr:uid="{EA1686E5-3B72-4B16-A8A2-DB0C5F9CEFA2}"/>
    <cellStyle name="Percent 5 2 5 5 2 2" xfId="27843" xr:uid="{A3F8F4A9-E2D6-4C68-9543-00ECB3610DB3}"/>
    <cellStyle name="Percent 5 2 5 5 3" xfId="20786" xr:uid="{B33292F8-1012-4249-93FD-92685612717A}"/>
    <cellStyle name="Percent 5 2 5 6" xfId="6450" xr:uid="{D69CDD0B-E3AC-4E27-99DC-D54AF6E4A60A}"/>
    <cellStyle name="Percent 5 2 5 6 2" xfId="13534" xr:uid="{9A81B335-BF10-40CC-838F-371934089B31}"/>
    <cellStyle name="Percent 5 2 5 6 2 2" xfId="27844" xr:uid="{2CD0D8E7-5CA2-4FA3-9545-28CECEE20265}"/>
    <cellStyle name="Percent 5 2 5 6 3" xfId="20787" xr:uid="{60692EB7-2676-4149-A2B5-2F30435F55FB}"/>
    <cellStyle name="Percent 5 2 5 7" xfId="6451" xr:uid="{68AB0A52-E0CF-45EB-8515-27B8CF88DD3D}"/>
    <cellStyle name="Percent 5 2 5 7 2" xfId="13535" xr:uid="{E0CE901B-2204-473E-BD24-CC994730BA98}"/>
    <cellStyle name="Percent 5 2 5 7 2 2" xfId="27845" xr:uid="{97DEE650-6B15-4824-AF82-3391912EBB8F}"/>
    <cellStyle name="Percent 5 2 5 7 3" xfId="20788" xr:uid="{3EE411B1-2825-4393-9BA9-BC5315FDF60C}"/>
    <cellStyle name="Percent 5 2 5 8" xfId="13518" xr:uid="{7F218509-69D4-4826-891A-FBDA5DC273B7}"/>
    <cellStyle name="Percent 5 2 5 8 2" xfId="27828" xr:uid="{A64FD0C3-0779-4151-B5AA-E9A79BBF981C}"/>
    <cellStyle name="Percent 5 2 5 9" xfId="14907" xr:uid="{CC2F144B-E330-47B3-8911-0851F5651B6A}"/>
    <cellStyle name="Percent 5 2 6" xfId="503" xr:uid="{199B4C6B-A63E-4CE1-8AA0-B1BE8BD7D570}"/>
    <cellStyle name="Percent 5 2 6 2" xfId="6452" xr:uid="{B06635A0-9F58-411F-B9DA-AE6206F4B252}"/>
    <cellStyle name="Percent 5 2 6 2 2" xfId="6453" xr:uid="{B280B835-B31C-431E-97E2-3BB6E18ED9B5}"/>
    <cellStyle name="Percent 5 2 6 2 2 2" xfId="13538" xr:uid="{3B76F5EB-97F9-4AEC-B301-8E014BAA5351}"/>
    <cellStyle name="Percent 5 2 6 2 2 2 2" xfId="27848" xr:uid="{3533A590-9739-4767-812E-D4DA3B9211B9}"/>
    <cellStyle name="Percent 5 2 6 2 2 3" xfId="20790" xr:uid="{9452B7AC-CAB8-4156-9F40-146F7C00390A}"/>
    <cellStyle name="Percent 5 2 6 2 3" xfId="6454" xr:uid="{0759D7C7-0EAB-4421-A9C2-AECD2E06887F}"/>
    <cellStyle name="Percent 5 2 6 2 3 2" xfId="13539" xr:uid="{E714ACAC-82A8-4F25-8BB3-A8857D5B9B97}"/>
    <cellStyle name="Percent 5 2 6 2 3 2 2" xfId="27849" xr:uid="{059707CD-9FB1-4C54-A111-B28D43516397}"/>
    <cellStyle name="Percent 5 2 6 2 3 3" xfId="20791" xr:uid="{27A9E3B5-9551-424F-9388-5FD62714E76A}"/>
    <cellStyle name="Percent 5 2 6 2 4" xfId="13537" xr:uid="{E7D14DA8-4E81-4253-9222-62FA2BA64A06}"/>
    <cellStyle name="Percent 5 2 6 2 4 2" xfId="27847" xr:uid="{541F136D-6872-44E3-89D6-3D5C3988F056}"/>
    <cellStyle name="Percent 5 2 6 2 5" xfId="20789" xr:uid="{9CDE8CDF-EE04-4BFC-85C2-2B9FBF1AA49A}"/>
    <cellStyle name="Percent 5 2 6 3" xfId="6455" xr:uid="{3678E146-380A-4A4B-B639-9AAD06FF8D3F}"/>
    <cellStyle name="Percent 5 2 6 3 2" xfId="6456" xr:uid="{D525E791-436C-439F-837C-2F8709D3E75B}"/>
    <cellStyle name="Percent 5 2 6 3 2 2" xfId="13541" xr:uid="{74395689-3AAF-408B-A582-ED1277334E54}"/>
    <cellStyle name="Percent 5 2 6 3 2 2 2" xfId="27851" xr:uid="{2AFA8527-DC02-4042-984F-0A770CEF82ED}"/>
    <cellStyle name="Percent 5 2 6 3 2 3" xfId="20793" xr:uid="{D7CFB8A8-7C79-4C6C-B0BC-5595AB278491}"/>
    <cellStyle name="Percent 5 2 6 3 3" xfId="13540" xr:uid="{31CCFC9C-D197-46EC-BEB7-2629F7B430FF}"/>
    <cellStyle name="Percent 5 2 6 3 3 2" xfId="27850" xr:uid="{D5980C34-41C5-41A6-AD0E-F279EEF9680A}"/>
    <cellStyle name="Percent 5 2 6 3 4" xfId="20792" xr:uid="{B9FC50BC-E765-4864-A907-2940118214CE}"/>
    <cellStyle name="Percent 5 2 6 4" xfId="6457" xr:uid="{AF0CBA6A-B398-41A8-89E4-3FC0CC2568D6}"/>
    <cellStyle name="Percent 5 2 6 4 2" xfId="13542" xr:uid="{33C283E8-D7A6-4E26-8EE1-13440DFD86C1}"/>
    <cellStyle name="Percent 5 2 6 4 2 2" xfId="27852" xr:uid="{FEA6B8AF-7DC3-4862-8283-BE46E082A01F}"/>
    <cellStyle name="Percent 5 2 6 4 3" xfId="20794" xr:uid="{56738277-7FDB-476A-8CFA-E5FF6CAD0DD9}"/>
    <cellStyle name="Percent 5 2 6 5" xfId="6458" xr:uid="{29CA0974-4FDA-440E-84F4-4A38E433F80F}"/>
    <cellStyle name="Percent 5 2 6 5 2" xfId="13543" xr:uid="{9F1E16FF-A8E5-448D-B98C-745D7C86BDC6}"/>
    <cellStyle name="Percent 5 2 6 5 2 2" xfId="27853" xr:uid="{9500229D-5D09-4AB4-BC23-4BF0095E8851}"/>
    <cellStyle name="Percent 5 2 6 5 3" xfId="20795" xr:uid="{F376F6F5-B007-4525-90CC-A48BC8E0A35B}"/>
    <cellStyle name="Percent 5 2 6 6" xfId="6459" xr:uid="{A76467C0-0D72-4F42-9588-4FA38311CF7E}"/>
    <cellStyle name="Percent 5 2 6 6 2" xfId="13544" xr:uid="{59C0093E-DD63-4794-B9F3-3FF2EB39BC1C}"/>
    <cellStyle name="Percent 5 2 6 6 2 2" xfId="27854" xr:uid="{8C9626F2-A7CE-4CCC-912B-F2AB6D82E219}"/>
    <cellStyle name="Percent 5 2 6 6 3" xfId="20796" xr:uid="{B971E3C0-DEEA-4559-991C-4C7C79FE4FC1}"/>
    <cellStyle name="Percent 5 2 6 7" xfId="13536" xr:uid="{1B287C18-D068-4AFD-8B15-518E146CB9A8}"/>
    <cellStyle name="Percent 5 2 6 7 2" xfId="27846" xr:uid="{0778E5EA-C6EE-4F97-8160-AC2C51BBC805}"/>
    <cellStyle name="Percent 5 2 6 8" xfId="15031" xr:uid="{E1A1E8D3-83E5-42B1-AC5D-AA701BCD1D00}"/>
    <cellStyle name="Percent 5 2 7" xfId="6460" xr:uid="{A46BA967-70E8-4447-918B-2926B0C38076}"/>
    <cellStyle name="Percent 5 2 7 2" xfId="6461" xr:uid="{260EB07B-9CD5-4953-B2CF-0314B2E21015}"/>
    <cellStyle name="Percent 5 2 7 2 2" xfId="13546" xr:uid="{05DEA68C-67D8-48C1-84C9-693C2DFAD87D}"/>
    <cellStyle name="Percent 5 2 7 2 2 2" xfId="27856" xr:uid="{EE0219EE-42EB-4D4A-97F8-FC37CA78F487}"/>
    <cellStyle name="Percent 5 2 7 2 3" xfId="20798" xr:uid="{DA0FBB79-1B29-458D-88DC-D1DAB8B1DA63}"/>
    <cellStyle name="Percent 5 2 7 3" xfId="6462" xr:uid="{F2225002-86A5-4E5C-98A9-66B6AC95A729}"/>
    <cellStyle name="Percent 5 2 7 3 2" xfId="13547" xr:uid="{504E762F-F847-4E22-9167-B02ED9AC2628}"/>
    <cellStyle name="Percent 5 2 7 3 2 2" xfId="27857" xr:uid="{5EF14E47-DBBA-49BC-8870-12BE6B9F7E76}"/>
    <cellStyle name="Percent 5 2 7 3 3" xfId="20799" xr:uid="{5E00715B-A119-48DA-9543-D1550B52F7AB}"/>
    <cellStyle name="Percent 5 2 7 4" xfId="13545" xr:uid="{F6D08CFA-15D8-4BBE-BFE7-69C47781D831}"/>
    <cellStyle name="Percent 5 2 7 4 2" xfId="27855" xr:uid="{D26C4732-E995-4E3F-B029-0B005E0F6EC4}"/>
    <cellStyle name="Percent 5 2 7 5" xfId="20797" xr:uid="{C7D15E7F-B602-4CEA-A3E4-8C5D84634DC2}"/>
    <cellStyle name="Percent 5 2 8" xfId="6463" xr:uid="{27E9EFD8-33BB-4F43-A52A-2F78E655400D}"/>
    <cellStyle name="Percent 5 2 8 2" xfId="6464" xr:uid="{4BC0A6B5-E20A-40D9-BC42-EA7082088813}"/>
    <cellStyle name="Percent 5 2 8 2 2" xfId="13549" xr:uid="{A5CB0F97-6E4E-4F63-8E44-68CBDCCB5821}"/>
    <cellStyle name="Percent 5 2 8 2 2 2" xfId="27859" xr:uid="{5AC5C4E2-8079-4D07-ABD5-1603650EFB22}"/>
    <cellStyle name="Percent 5 2 8 2 3" xfId="20801" xr:uid="{F1A025DB-5FCD-49F3-B1CE-C0AAAE3C039D}"/>
    <cellStyle name="Percent 5 2 8 3" xfId="13548" xr:uid="{8C3AEA05-2847-4B4E-B21A-F05B04720F92}"/>
    <cellStyle name="Percent 5 2 8 3 2" xfId="27858" xr:uid="{577B0FF4-1AEC-49DF-A63E-93D39D4E2273}"/>
    <cellStyle name="Percent 5 2 8 4" xfId="20800" xr:uid="{2E56F362-CAAF-4F90-AC95-1B0CA60EAA3B}"/>
    <cellStyle name="Percent 5 2 9" xfId="6465" xr:uid="{633AF63A-DC64-42E2-B684-4080A56E7F3B}"/>
    <cellStyle name="Percent 5 2 9 2" xfId="13550" xr:uid="{D84B7D5E-9A06-457A-AE29-3006C982BF69}"/>
    <cellStyle name="Percent 5 2 9 2 2" xfId="27860" xr:uid="{53BA4F38-F1BA-4CEA-91C3-DEBBC792ABF6}"/>
    <cellStyle name="Percent 5 2 9 3" xfId="20802" xr:uid="{43EA9173-4149-4B1B-B14E-E89BEF0D8729}"/>
    <cellStyle name="Percent 5 3" xfId="121" xr:uid="{0B903527-FB11-4E3E-8DE3-EF6268993F76}"/>
    <cellStyle name="Percent 5 3 10" xfId="7481" xr:uid="{18B0BDB5-5C32-4E92-A347-DB4356B080B1}"/>
    <cellStyle name="Percent 5 3 10 2" xfId="21797" xr:uid="{387765BB-63A7-4AED-AEC5-CDECE671ED83}"/>
    <cellStyle name="Percent 5 3 11" xfId="14663" xr:uid="{612D1E1D-2D9E-40E6-91D4-A481E778679E}"/>
    <cellStyle name="Percent 5 3 2" xfId="259" xr:uid="{1847AF51-5182-43D7-828D-3C62E583E045}"/>
    <cellStyle name="Percent 5 3 2 2" xfId="652" xr:uid="{79F0C797-2ABA-4778-A79B-B30A217C1125}"/>
    <cellStyle name="Percent 5 3 2 2 2" xfId="6466" xr:uid="{7015C7F4-4DDD-4418-8B77-BE8C856974DC}"/>
    <cellStyle name="Percent 5 3 2 2 2 2" xfId="6467" xr:uid="{2B1F35C4-1276-4E72-91C7-BC6E414AE585}"/>
    <cellStyle name="Percent 5 3 2 2 2 2 2" xfId="13554" xr:uid="{9CB77E42-7D68-4522-A4F4-3CF95C43D2AF}"/>
    <cellStyle name="Percent 5 3 2 2 2 2 2 2" xfId="27864" xr:uid="{9DD030B7-ABD8-4BC6-8394-1AB636DDB937}"/>
    <cellStyle name="Percent 5 3 2 2 2 2 3" xfId="20804" xr:uid="{D30AD294-71B3-45E0-BB37-A71B43DB8AB3}"/>
    <cellStyle name="Percent 5 3 2 2 2 3" xfId="6468" xr:uid="{BA728233-4110-4890-8A9F-73693A69960E}"/>
    <cellStyle name="Percent 5 3 2 2 2 3 2" xfId="13555" xr:uid="{95047072-5D0C-4ECF-96B2-29ECAEEBB864}"/>
    <cellStyle name="Percent 5 3 2 2 2 3 2 2" xfId="27865" xr:uid="{F4CD6F5D-AAA4-4A5D-8E75-AB2674CD0FA8}"/>
    <cellStyle name="Percent 5 3 2 2 2 3 3" xfId="20805" xr:uid="{A5FFF053-699B-4930-98FE-B2F74114701F}"/>
    <cellStyle name="Percent 5 3 2 2 2 4" xfId="13553" xr:uid="{D60992FD-DE22-4479-9FF8-9415E52098BE}"/>
    <cellStyle name="Percent 5 3 2 2 2 4 2" xfId="27863" xr:uid="{AFCA9805-7214-41FC-85E0-5C3085CC26E4}"/>
    <cellStyle name="Percent 5 3 2 2 2 5" xfId="20803" xr:uid="{B8D070DE-184B-4360-8CD3-49CB83DABBB7}"/>
    <cellStyle name="Percent 5 3 2 2 3" xfId="6469" xr:uid="{3C2F1DEC-9F6E-4D2B-AAFA-DF345DC22771}"/>
    <cellStyle name="Percent 5 3 2 2 3 2" xfId="6470" xr:uid="{0DD4E70D-27A2-4E7F-83E1-023C86E82DC8}"/>
    <cellStyle name="Percent 5 3 2 2 3 2 2" xfId="13557" xr:uid="{7B0EFF0F-1C3F-4819-9191-745D5CD44680}"/>
    <cellStyle name="Percent 5 3 2 2 3 2 2 2" xfId="27867" xr:uid="{CEB0DB27-74C6-4F6E-85C9-B75E1CDAADD4}"/>
    <cellStyle name="Percent 5 3 2 2 3 2 3" xfId="20807" xr:uid="{6E4A1D8E-A523-4AB5-9850-494D46B84643}"/>
    <cellStyle name="Percent 5 3 2 2 3 3" xfId="13556" xr:uid="{2D1F9FEE-E013-40A0-BEE2-D3B3CC2B9BCA}"/>
    <cellStyle name="Percent 5 3 2 2 3 3 2" xfId="27866" xr:uid="{32FC3CA1-00FC-499A-8049-4B55DD6E2E43}"/>
    <cellStyle name="Percent 5 3 2 2 3 4" xfId="20806" xr:uid="{AA5F7150-AEEF-4400-A04B-761FD988A403}"/>
    <cellStyle name="Percent 5 3 2 2 4" xfId="6471" xr:uid="{B2508419-D6B8-4BA5-A2B3-AE34DC5BC00B}"/>
    <cellStyle name="Percent 5 3 2 2 4 2" xfId="13558" xr:uid="{349293CE-F1F3-4B76-8F7D-9548854A3F4D}"/>
    <cellStyle name="Percent 5 3 2 2 4 2 2" xfId="27868" xr:uid="{B51CA742-9E9C-48FD-B3AE-A56CB2694F72}"/>
    <cellStyle name="Percent 5 3 2 2 4 3" xfId="20808" xr:uid="{17A0FFB8-D007-432E-9327-23667BE7A13D}"/>
    <cellStyle name="Percent 5 3 2 2 5" xfId="6472" xr:uid="{3BDEDFF8-9AE2-45DF-973F-23F36FCC8E61}"/>
    <cellStyle name="Percent 5 3 2 2 5 2" xfId="13559" xr:uid="{47160B5B-4227-40D9-9990-9171F61CFBBA}"/>
    <cellStyle name="Percent 5 3 2 2 5 2 2" xfId="27869" xr:uid="{B3D3CEB9-5F1C-43E8-BDC3-128ABADF08DF}"/>
    <cellStyle name="Percent 5 3 2 2 5 3" xfId="20809" xr:uid="{D101188A-B420-4449-8B70-1D2F34D8458F}"/>
    <cellStyle name="Percent 5 3 2 2 6" xfId="6473" xr:uid="{CF38DF3D-A0AC-4A3F-B397-02E5B20C40CA}"/>
    <cellStyle name="Percent 5 3 2 2 6 2" xfId="13560" xr:uid="{3572A4FE-6A90-472C-934A-5D08DFF64ED9}"/>
    <cellStyle name="Percent 5 3 2 2 6 2 2" xfId="27870" xr:uid="{565E451A-3E6D-479B-AEA8-4F21391B3543}"/>
    <cellStyle name="Percent 5 3 2 2 6 3" xfId="20810" xr:uid="{69DD5483-C092-44A7-BF5C-94B008FCD091}"/>
    <cellStyle name="Percent 5 3 2 2 7" xfId="13552" xr:uid="{97E20136-2B3B-43C0-929C-970AEE1E1AA6}"/>
    <cellStyle name="Percent 5 3 2 2 7 2" xfId="27862" xr:uid="{0230C80A-585E-4D03-9323-40535D058154}"/>
    <cellStyle name="Percent 5 3 2 2 8" xfId="15180" xr:uid="{279E718C-603A-44C3-914C-CB0A388B7F65}"/>
    <cellStyle name="Percent 5 3 2 3" xfId="6474" xr:uid="{EDBFA55A-170F-4FF3-AFFD-6A6C6520AD8A}"/>
    <cellStyle name="Percent 5 3 2 3 2" xfId="6475" xr:uid="{257BB324-BB95-4D59-9BCD-61E88C589B99}"/>
    <cellStyle name="Percent 5 3 2 3 2 2" xfId="13562" xr:uid="{BFFC9CD1-229C-45B8-BD13-3A3287B69DB3}"/>
    <cellStyle name="Percent 5 3 2 3 2 2 2" xfId="27872" xr:uid="{A4C2C3D6-7145-4D76-9D93-5BF9D781191A}"/>
    <cellStyle name="Percent 5 3 2 3 2 3" xfId="20812" xr:uid="{9F88E2F6-3A57-440F-84F4-61E78276A083}"/>
    <cellStyle name="Percent 5 3 2 3 3" xfId="6476" xr:uid="{B5C5B5C0-29DD-4B97-BE1A-DE1186CA7D63}"/>
    <cellStyle name="Percent 5 3 2 3 3 2" xfId="13563" xr:uid="{EEA3BDB6-D1C9-44F5-8939-537B04029F75}"/>
    <cellStyle name="Percent 5 3 2 3 3 2 2" xfId="27873" xr:uid="{6BAC1430-F549-4997-B080-DA0D1EAFF19A}"/>
    <cellStyle name="Percent 5 3 2 3 3 3" xfId="20813" xr:uid="{BEDDFE44-502B-426A-B8E5-BC8338A705C3}"/>
    <cellStyle name="Percent 5 3 2 3 4" xfId="13561" xr:uid="{7A5823D4-1ED8-4B45-B4F8-E1ED5D437C3A}"/>
    <cellStyle name="Percent 5 3 2 3 4 2" xfId="27871" xr:uid="{AD398870-7F15-4C54-A0AB-CBE766C3BCDE}"/>
    <cellStyle name="Percent 5 3 2 3 5" xfId="20811" xr:uid="{C98192E7-A716-46F5-9E11-E9A3C4E90F59}"/>
    <cellStyle name="Percent 5 3 2 4" xfId="6477" xr:uid="{5DD235AC-D498-472E-9775-73A9E85DF35D}"/>
    <cellStyle name="Percent 5 3 2 4 2" xfId="6478" xr:uid="{58DB22AB-E3D9-4565-89E1-80AE40011CDC}"/>
    <cellStyle name="Percent 5 3 2 4 2 2" xfId="13565" xr:uid="{04678992-93D1-40EB-90FF-D7BB0C264992}"/>
    <cellStyle name="Percent 5 3 2 4 2 2 2" xfId="27875" xr:uid="{2EACA001-DB75-4D8D-B6D1-E57A398A7DA7}"/>
    <cellStyle name="Percent 5 3 2 4 2 3" xfId="20815" xr:uid="{127003CB-984B-4979-86E6-C97FE0BF432C}"/>
    <cellStyle name="Percent 5 3 2 4 3" xfId="13564" xr:uid="{83C85274-72AC-4C75-A644-99A13ABB635E}"/>
    <cellStyle name="Percent 5 3 2 4 3 2" xfId="27874" xr:uid="{1732ECEB-9F14-4A39-B594-8900EFEE39D1}"/>
    <cellStyle name="Percent 5 3 2 4 4" xfId="20814" xr:uid="{F6DEAA71-055D-45A5-A306-275BB2077514}"/>
    <cellStyle name="Percent 5 3 2 5" xfId="6479" xr:uid="{3F1EBF3E-591D-4780-8552-575163027D01}"/>
    <cellStyle name="Percent 5 3 2 5 2" xfId="13566" xr:uid="{B5C72A21-F38F-4895-A071-C473982BEFAB}"/>
    <cellStyle name="Percent 5 3 2 5 2 2" xfId="27876" xr:uid="{1EC2E8F3-8C70-4625-8388-C72894DFF3B8}"/>
    <cellStyle name="Percent 5 3 2 5 3" xfId="20816" xr:uid="{949D0165-CBC8-4F39-B931-5E378D0DA77B}"/>
    <cellStyle name="Percent 5 3 2 6" xfId="6480" xr:uid="{94D807A6-7279-42AE-8C2B-4B61CD8D6ED2}"/>
    <cellStyle name="Percent 5 3 2 6 2" xfId="13567" xr:uid="{6BC30BA1-C44C-457A-B6A9-808EF226B194}"/>
    <cellStyle name="Percent 5 3 2 6 2 2" xfId="27877" xr:uid="{050E172D-6685-4696-9AC3-DF4032B332A4}"/>
    <cellStyle name="Percent 5 3 2 6 3" xfId="20817" xr:uid="{1AF6B7D3-C89D-48D6-BC96-9A9839E2D04F}"/>
    <cellStyle name="Percent 5 3 2 7" xfId="6481" xr:uid="{07EADEEF-BFC5-4F3B-9E8D-3FD4C4E857BA}"/>
    <cellStyle name="Percent 5 3 2 7 2" xfId="13568" xr:uid="{CD7DAE06-5A3D-4B92-92AC-2816E4F755E5}"/>
    <cellStyle name="Percent 5 3 2 7 2 2" xfId="27878" xr:uid="{772B1254-73C9-4B14-AE0A-9E03EB37961A}"/>
    <cellStyle name="Percent 5 3 2 7 3" xfId="20818" xr:uid="{29E92CA2-ED29-4447-AC54-989FA25A6D34}"/>
    <cellStyle name="Percent 5 3 2 8" xfId="13551" xr:uid="{321AC8B5-E5FF-4E87-8953-CB668CD8CBB1}"/>
    <cellStyle name="Percent 5 3 2 8 2" xfId="27861" xr:uid="{90265331-446B-4961-824B-353D141DE10E}"/>
    <cellStyle name="Percent 5 3 2 9" xfId="14791" xr:uid="{BE5D3062-2A8F-4967-B253-97EF80588B55}"/>
    <cellStyle name="Percent 5 3 3" xfId="428" xr:uid="{00F9BB10-2F26-4BEC-A4FD-93DCBA4CB84A}"/>
    <cellStyle name="Percent 5 3 3 2" xfId="817" xr:uid="{80163BB5-3271-44FC-A6B0-7889F0714ABD}"/>
    <cellStyle name="Percent 5 3 3 2 2" xfId="6482" xr:uid="{C8AB9593-9CB5-4CDC-B38D-CE7C6B16D115}"/>
    <cellStyle name="Percent 5 3 3 2 2 2" xfId="6483" xr:uid="{4AA635BF-5A9E-44D6-8B05-094EEBFF09FD}"/>
    <cellStyle name="Percent 5 3 3 2 2 2 2" xfId="13572" xr:uid="{D6346BDB-D39B-4C88-BB5A-5CF714B3A185}"/>
    <cellStyle name="Percent 5 3 3 2 2 2 2 2" xfId="27882" xr:uid="{5491374A-834D-4C64-A7BC-2900C067FEE9}"/>
    <cellStyle name="Percent 5 3 3 2 2 2 3" xfId="20820" xr:uid="{70A2887D-040E-485A-8941-3DBE260A6075}"/>
    <cellStyle name="Percent 5 3 3 2 2 3" xfId="6484" xr:uid="{50F66840-BF27-4591-B359-5268863B32E0}"/>
    <cellStyle name="Percent 5 3 3 2 2 3 2" xfId="13573" xr:uid="{B357AE0A-2085-4B9E-AFD3-927B3D62CB7B}"/>
    <cellStyle name="Percent 5 3 3 2 2 3 2 2" xfId="27883" xr:uid="{B8DEE1BE-2FC6-4B9A-B8D1-51A259305E21}"/>
    <cellStyle name="Percent 5 3 3 2 2 3 3" xfId="20821" xr:uid="{A07D3AB6-FBDC-4D48-88DB-E70F744FEBEA}"/>
    <cellStyle name="Percent 5 3 3 2 2 4" xfId="13571" xr:uid="{1BEAE026-2D41-491B-A7BE-996E24FBD878}"/>
    <cellStyle name="Percent 5 3 3 2 2 4 2" xfId="27881" xr:uid="{102CD230-138B-4A75-BC5B-1A4F783456FB}"/>
    <cellStyle name="Percent 5 3 3 2 2 5" xfId="20819" xr:uid="{165BD44F-DC73-4FBB-900E-AD0FDF6E3AB0}"/>
    <cellStyle name="Percent 5 3 3 2 3" xfId="6485" xr:uid="{6C85A248-9D46-4F7C-BC48-930DCBE79624}"/>
    <cellStyle name="Percent 5 3 3 2 3 2" xfId="6486" xr:uid="{D1154BF5-47CF-4F71-942B-166FC6B480E0}"/>
    <cellStyle name="Percent 5 3 3 2 3 2 2" xfId="13575" xr:uid="{8EBE7FD4-A961-495A-BFF4-4BFBF8D62CA5}"/>
    <cellStyle name="Percent 5 3 3 2 3 2 2 2" xfId="27885" xr:uid="{81023F74-F0DD-4E0B-B21E-1A1646D510FE}"/>
    <cellStyle name="Percent 5 3 3 2 3 2 3" xfId="20823" xr:uid="{4BB37D0C-4587-4791-9555-99B8125FBDFE}"/>
    <cellStyle name="Percent 5 3 3 2 3 3" xfId="13574" xr:uid="{DF783ED8-3EAF-4B63-A72F-708FF715F812}"/>
    <cellStyle name="Percent 5 3 3 2 3 3 2" xfId="27884" xr:uid="{025B7CD9-EF35-4295-A907-509087FE7DF1}"/>
    <cellStyle name="Percent 5 3 3 2 3 4" xfId="20822" xr:uid="{0EA73529-BB67-4E03-9013-F6E0628A978F}"/>
    <cellStyle name="Percent 5 3 3 2 4" xfId="6487" xr:uid="{A5CCC298-026B-40F7-8767-7CBD3A2E849C}"/>
    <cellStyle name="Percent 5 3 3 2 4 2" xfId="13576" xr:uid="{274ED94B-E4BD-4DAE-B836-07C7D688E03C}"/>
    <cellStyle name="Percent 5 3 3 2 4 2 2" xfId="27886" xr:uid="{A6792C9D-D21C-4EEF-B769-C5CD4324BD85}"/>
    <cellStyle name="Percent 5 3 3 2 4 3" xfId="20824" xr:uid="{35C52689-BCBA-404D-A9C5-F971FFC55142}"/>
    <cellStyle name="Percent 5 3 3 2 5" xfId="6488" xr:uid="{F52B6058-81A3-4E05-B34C-39F0D9BD26DB}"/>
    <cellStyle name="Percent 5 3 3 2 5 2" xfId="13577" xr:uid="{61E66A02-CAC6-451A-A3F2-5287908B3EB6}"/>
    <cellStyle name="Percent 5 3 3 2 5 2 2" xfId="27887" xr:uid="{C4D670F7-3FBA-49B1-8CEA-40327D2EEBAD}"/>
    <cellStyle name="Percent 5 3 3 2 5 3" xfId="20825" xr:uid="{6A23D536-C299-4A00-8E1C-C27AFE8BB82E}"/>
    <cellStyle name="Percent 5 3 3 2 6" xfId="6489" xr:uid="{F098A4B3-04B2-44B6-99C7-A14C1C983E8B}"/>
    <cellStyle name="Percent 5 3 3 2 6 2" xfId="13578" xr:uid="{EDE7BE2B-E1A4-4E5A-9027-303AFF5D8A26}"/>
    <cellStyle name="Percent 5 3 3 2 6 2 2" xfId="27888" xr:uid="{018139E0-F225-4B53-8F39-7D4B032CA900}"/>
    <cellStyle name="Percent 5 3 3 2 6 3" xfId="20826" xr:uid="{350D08CF-4827-46FB-A964-DE55188B97BD}"/>
    <cellStyle name="Percent 5 3 3 2 7" xfId="13570" xr:uid="{E665BD8E-1F3A-4167-8DA0-DC8C507C616B}"/>
    <cellStyle name="Percent 5 3 3 2 7 2" xfId="27880" xr:uid="{66DE3843-90C8-4A5D-9F90-6CF927003F70}"/>
    <cellStyle name="Percent 5 3 3 2 8" xfId="15345" xr:uid="{30D4946D-9614-44F5-9C1C-CB2F58349E22}"/>
    <cellStyle name="Percent 5 3 3 3" xfId="6490" xr:uid="{03EF01C9-700A-414F-95AE-DE26636A54FB}"/>
    <cellStyle name="Percent 5 3 3 3 2" xfId="6491" xr:uid="{5BCFB349-4AD7-486E-AC65-F2D972DAABDD}"/>
    <cellStyle name="Percent 5 3 3 3 2 2" xfId="13580" xr:uid="{54F8D516-C3D8-4DCC-95E5-2A44FAA727B9}"/>
    <cellStyle name="Percent 5 3 3 3 2 2 2" xfId="27890" xr:uid="{B0698DAF-9435-4B23-A9F8-C5169757B66D}"/>
    <cellStyle name="Percent 5 3 3 3 2 3" xfId="20828" xr:uid="{E7D8C8F8-C02B-4F1E-8D94-4954E5FE775F}"/>
    <cellStyle name="Percent 5 3 3 3 3" xfId="6492" xr:uid="{FBDCED1B-DDB9-4E73-A036-4C3C419041E4}"/>
    <cellStyle name="Percent 5 3 3 3 3 2" xfId="13581" xr:uid="{39EFB34C-91B3-4A6F-84B4-CD606B5C5D29}"/>
    <cellStyle name="Percent 5 3 3 3 3 2 2" xfId="27891" xr:uid="{15FABD35-A2B7-43DB-9F81-2C14CDA8D22F}"/>
    <cellStyle name="Percent 5 3 3 3 3 3" xfId="20829" xr:uid="{1E85C341-2238-445C-A8BD-4A88AC1CD403}"/>
    <cellStyle name="Percent 5 3 3 3 4" xfId="13579" xr:uid="{19FE7BDF-F034-4D9A-8A9E-2AAB22B8E484}"/>
    <cellStyle name="Percent 5 3 3 3 4 2" xfId="27889" xr:uid="{94AA9F43-B267-4C8D-804D-2CEE9D30A5DB}"/>
    <cellStyle name="Percent 5 3 3 3 5" xfId="20827" xr:uid="{1F41A3C1-5BDC-4E39-83A1-E65007E16880}"/>
    <cellStyle name="Percent 5 3 3 4" xfId="6493" xr:uid="{49767E77-0560-4914-A42C-60B78827B66C}"/>
    <cellStyle name="Percent 5 3 3 4 2" xfId="6494" xr:uid="{528CD6FB-4163-4D42-9299-AA0F5E37730F}"/>
    <cellStyle name="Percent 5 3 3 4 2 2" xfId="13583" xr:uid="{23A267A7-0B1F-4A71-907A-B95485752FBD}"/>
    <cellStyle name="Percent 5 3 3 4 2 2 2" xfId="27893" xr:uid="{9B0CD33F-F4A2-4259-B5CE-B7FAB4E2F3D4}"/>
    <cellStyle name="Percent 5 3 3 4 2 3" xfId="20831" xr:uid="{7A200CFF-B6BD-476D-9F7E-782B055BDC0F}"/>
    <cellStyle name="Percent 5 3 3 4 3" xfId="13582" xr:uid="{5E24F2DC-D074-456C-B85E-41DA699FC152}"/>
    <cellStyle name="Percent 5 3 3 4 3 2" xfId="27892" xr:uid="{3AD1FDF5-7BCE-4826-83E8-317A9E59CCE6}"/>
    <cellStyle name="Percent 5 3 3 4 4" xfId="20830" xr:uid="{0FC1E652-82ED-40E9-B8A9-6268C3F9AF44}"/>
    <cellStyle name="Percent 5 3 3 5" xfId="6495" xr:uid="{2A041810-850F-44C3-A34E-674ACCE88F3C}"/>
    <cellStyle name="Percent 5 3 3 5 2" xfId="13584" xr:uid="{8AF022D5-C506-490B-A9A0-2A6151E8DD86}"/>
    <cellStyle name="Percent 5 3 3 5 2 2" xfId="27894" xr:uid="{6D4C7182-C7A0-4EB6-B94B-00EFCAD74B64}"/>
    <cellStyle name="Percent 5 3 3 5 3" xfId="20832" xr:uid="{C446EA80-BF69-4175-94CC-93ACD90BB461}"/>
    <cellStyle name="Percent 5 3 3 6" xfId="6496" xr:uid="{50B856FF-8484-464B-805F-54389A50C8DC}"/>
    <cellStyle name="Percent 5 3 3 6 2" xfId="13585" xr:uid="{0BE42248-E942-445C-A385-AA7A7913C714}"/>
    <cellStyle name="Percent 5 3 3 6 2 2" xfId="27895" xr:uid="{D7355605-1548-4B71-B26A-12B970F6BE41}"/>
    <cellStyle name="Percent 5 3 3 6 3" xfId="20833" xr:uid="{0DBA29DD-383C-4F00-AB2D-80374B72551C}"/>
    <cellStyle name="Percent 5 3 3 7" xfId="6497" xr:uid="{70147B0F-3F3E-4C7F-B19E-C1B823CE5E3E}"/>
    <cellStyle name="Percent 5 3 3 7 2" xfId="13586" xr:uid="{0E7D41CB-A722-4609-8C85-DAE2C5210672}"/>
    <cellStyle name="Percent 5 3 3 7 2 2" xfId="27896" xr:uid="{BFDDCF9B-E3AA-407A-81C1-D03B9AA16AA9}"/>
    <cellStyle name="Percent 5 3 3 7 3" xfId="20834" xr:uid="{556C2365-C7E5-462B-8BFE-95B20FEF18AF}"/>
    <cellStyle name="Percent 5 3 3 8" xfId="13569" xr:uid="{7BD9020A-33ED-40A4-8859-5F413280E3E9}"/>
    <cellStyle name="Percent 5 3 3 8 2" xfId="27879" xr:uid="{262105FD-BA90-456A-A0E2-5C83E86F7D61}"/>
    <cellStyle name="Percent 5 3 3 9" xfId="14956" xr:uid="{A16BE42D-ED10-46D9-AEEA-300F5593D143}"/>
    <cellStyle name="Percent 5 3 4" xfId="524" xr:uid="{5B451244-8B45-4A9D-8A6E-34E0CF6293EF}"/>
    <cellStyle name="Percent 5 3 4 2" xfId="6498" xr:uid="{2D678CF8-0733-4171-9869-44D5BCF5DFB9}"/>
    <cellStyle name="Percent 5 3 4 2 2" xfId="6499" xr:uid="{0F06E119-02A8-4214-8F11-270C3965B449}"/>
    <cellStyle name="Percent 5 3 4 2 2 2" xfId="13589" xr:uid="{B911A7FB-1419-44C2-A25C-4B38DC492610}"/>
    <cellStyle name="Percent 5 3 4 2 2 2 2" xfId="27899" xr:uid="{4B59FF07-0399-4746-B700-7145E6F0DB9F}"/>
    <cellStyle name="Percent 5 3 4 2 2 3" xfId="20836" xr:uid="{5B7D002F-D864-4829-ACB4-265B76BD7BFB}"/>
    <cellStyle name="Percent 5 3 4 2 3" xfId="6500" xr:uid="{C2EAAFBE-9978-405A-B553-052F57A6253D}"/>
    <cellStyle name="Percent 5 3 4 2 3 2" xfId="13590" xr:uid="{EC786282-7A75-408E-95E2-BE0C2FD4A1A9}"/>
    <cellStyle name="Percent 5 3 4 2 3 2 2" xfId="27900" xr:uid="{43A90391-C8DF-47D8-BCF9-5652884CD1F1}"/>
    <cellStyle name="Percent 5 3 4 2 3 3" xfId="20837" xr:uid="{244DBD8E-DE6F-4899-8F83-C68146291B7D}"/>
    <cellStyle name="Percent 5 3 4 2 4" xfId="13588" xr:uid="{3F16FC1A-3BA1-4F95-8369-C8968D6ADDC6}"/>
    <cellStyle name="Percent 5 3 4 2 4 2" xfId="27898" xr:uid="{8390DACA-985B-4F63-80B7-A8727019C5CD}"/>
    <cellStyle name="Percent 5 3 4 2 5" xfId="20835" xr:uid="{EA9BBDF3-CC0E-4815-A0BC-900D8D45A66A}"/>
    <cellStyle name="Percent 5 3 4 3" xfId="6501" xr:uid="{CDAB0D9E-0C58-4670-9AC3-F301F0659BA9}"/>
    <cellStyle name="Percent 5 3 4 3 2" xfId="6502" xr:uid="{AF3CE391-A25D-45E9-90AB-0E73ABAE177F}"/>
    <cellStyle name="Percent 5 3 4 3 2 2" xfId="13592" xr:uid="{FD5BFCD1-F4BC-4685-BE24-241F18209B49}"/>
    <cellStyle name="Percent 5 3 4 3 2 2 2" xfId="27902" xr:uid="{452584F5-D770-4A65-8440-341D81F3C57F}"/>
    <cellStyle name="Percent 5 3 4 3 2 3" xfId="20839" xr:uid="{B3588EF7-1AF4-4EB5-83E4-9EF851A2D168}"/>
    <cellStyle name="Percent 5 3 4 3 3" xfId="13591" xr:uid="{74D029C0-AE14-4503-A474-FDF30647DE5F}"/>
    <cellStyle name="Percent 5 3 4 3 3 2" xfId="27901" xr:uid="{E121234C-A077-4283-9151-BC5C4C1D197E}"/>
    <cellStyle name="Percent 5 3 4 3 4" xfId="20838" xr:uid="{957490EC-6CB0-4B70-91E3-EB3A9911F45F}"/>
    <cellStyle name="Percent 5 3 4 4" xfId="6503" xr:uid="{EE403BCC-A1D6-47E0-90DE-1221339B1C35}"/>
    <cellStyle name="Percent 5 3 4 4 2" xfId="13593" xr:uid="{DEFFB040-2793-4554-961E-346F5D09F0FD}"/>
    <cellStyle name="Percent 5 3 4 4 2 2" xfId="27903" xr:uid="{98132035-8C94-430B-B134-9D6EF61B470B}"/>
    <cellStyle name="Percent 5 3 4 4 3" xfId="20840" xr:uid="{A132CAC5-19D7-4D82-B89F-5D16ADF353EB}"/>
    <cellStyle name="Percent 5 3 4 5" xfId="6504" xr:uid="{F3372143-58F6-4653-B95E-BEB40ECB1596}"/>
    <cellStyle name="Percent 5 3 4 5 2" xfId="13594" xr:uid="{F68B2DD7-54E5-41CC-9585-29072699F347}"/>
    <cellStyle name="Percent 5 3 4 5 2 2" xfId="27904" xr:uid="{E6AE3844-5814-4ED6-BA9F-223D089CE05D}"/>
    <cellStyle name="Percent 5 3 4 5 3" xfId="20841" xr:uid="{287E1AD0-7F93-40C0-B4F9-F0BE089B7DBA}"/>
    <cellStyle name="Percent 5 3 4 6" xfId="6505" xr:uid="{9F4205CE-1301-463A-8673-E68AE630FC70}"/>
    <cellStyle name="Percent 5 3 4 6 2" xfId="13595" xr:uid="{3DD4ACC2-A9AA-447C-85E4-BF6F42BFD004}"/>
    <cellStyle name="Percent 5 3 4 6 2 2" xfId="27905" xr:uid="{F5F82471-1843-457D-9ACC-311D185FC0B9}"/>
    <cellStyle name="Percent 5 3 4 6 3" xfId="20842" xr:uid="{E6DB8456-1E72-497F-A803-0A189653898E}"/>
    <cellStyle name="Percent 5 3 4 7" xfId="13587" xr:uid="{8FBA7860-F8F2-4985-88E1-6B6B7F24BE3F}"/>
    <cellStyle name="Percent 5 3 4 7 2" xfId="27897" xr:uid="{30E7C3A5-85F9-4018-80F5-E86D2E5D618A}"/>
    <cellStyle name="Percent 5 3 4 8" xfId="15052" xr:uid="{CF545926-88B5-4C87-81CE-054BD88915B7}"/>
    <cellStyle name="Percent 5 3 5" xfId="6506" xr:uid="{4B4A207E-40C8-4B76-AC6F-7051BFBEB97B}"/>
    <cellStyle name="Percent 5 3 5 2" xfId="6507" xr:uid="{A5A7AE06-1F3D-4D87-B607-AAC09EB0F6CC}"/>
    <cellStyle name="Percent 5 3 5 2 2" xfId="13597" xr:uid="{5FCD32BB-BA5B-44B8-9D20-424EAA1FDC49}"/>
    <cellStyle name="Percent 5 3 5 2 2 2" xfId="27907" xr:uid="{1FCEC097-2162-4872-B51D-74AF3451FEF6}"/>
    <cellStyle name="Percent 5 3 5 2 3" xfId="20844" xr:uid="{E3B260E6-60AD-4D79-9595-8B3EF48AA34C}"/>
    <cellStyle name="Percent 5 3 5 3" xfId="6508" xr:uid="{1D033596-5CE0-43B6-A1EA-78869EB4C926}"/>
    <cellStyle name="Percent 5 3 5 3 2" xfId="13598" xr:uid="{587C9A55-5C49-4E5F-8CA1-2C015C570BC8}"/>
    <cellStyle name="Percent 5 3 5 3 2 2" xfId="27908" xr:uid="{71507438-12D8-4F8A-928E-B3F8EBAB63F2}"/>
    <cellStyle name="Percent 5 3 5 3 3" xfId="20845" xr:uid="{252C0F92-A548-4C63-9077-BE044A90ECEC}"/>
    <cellStyle name="Percent 5 3 5 4" xfId="13596" xr:uid="{8A84BB90-4A57-44E9-BED3-DBAC5DAA3606}"/>
    <cellStyle name="Percent 5 3 5 4 2" xfId="27906" xr:uid="{89084256-8AA4-4D82-B765-C4EFF1424189}"/>
    <cellStyle name="Percent 5 3 5 5" xfId="20843" xr:uid="{F9B93B1F-C1A9-41C1-AB5E-168423ABAECF}"/>
    <cellStyle name="Percent 5 3 6" xfId="6509" xr:uid="{E3E7B62F-88EC-408E-A5B8-184703EEA67D}"/>
    <cellStyle name="Percent 5 3 6 2" xfId="6510" xr:uid="{3341D832-19E6-432A-810E-C1565678CA8A}"/>
    <cellStyle name="Percent 5 3 6 2 2" xfId="13600" xr:uid="{96991874-ABFD-4B61-99EF-DA3C9CE40144}"/>
    <cellStyle name="Percent 5 3 6 2 2 2" xfId="27910" xr:uid="{CB9F6F5F-EC1E-463F-9130-CF349D839FBA}"/>
    <cellStyle name="Percent 5 3 6 2 3" xfId="20847" xr:uid="{47FCCE13-47CF-477F-A3A7-128C0B51FD84}"/>
    <cellStyle name="Percent 5 3 6 3" xfId="13599" xr:uid="{4283EB84-1684-4341-BB44-F3770FAE1111}"/>
    <cellStyle name="Percent 5 3 6 3 2" xfId="27909" xr:uid="{E38B9B27-9A87-4D7D-A2A4-3E6174B604B8}"/>
    <cellStyle name="Percent 5 3 6 4" xfId="20846" xr:uid="{8990B7D4-DC6D-4FF6-8782-85FCBB8A3E6A}"/>
    <cellStyle name="Percent 5 3 7" xfId="6511" xr:uid="{2BEEE5F1-EE60-482A-B40B-EC1EEC39B166}"/>
    <cellStyle name="Percent 5 3 7 2" xfId="13601" xr:uid="{F78C5A03-F269-4AA4-86A6-BF2D0D343968}"/>
    <cellStyle name="Percent 5 3 7 2 2" xfId="27911" xr:uid="{8DC0BC3A-60E0-43C5-A384-3642ED729289}"/>
    <cellStyle name="Percent 5 3 7 3" xfId="20848" xr:uid="{3619356F-6F2C-4452-81B8-0DD8AA186368}"/>
    <cellStyle name="Percent 5 3 8" xfId="6512" xr:uid="{6BC159F8-AB47-4BA2-853A-5C66867B454C}"/>
    <cellStyle name="Percent 5 3 8 2" xfId="13602" xr:uid="{0BFD0888-A7C0-4412-9C64-83553A77A945}"/>
    <cellStyle name="Percent 5 3 8 2 2" xfId="27912" xr:uid="{EEFFEBE1-A95F-45CF-BCDD-3B0F222D0219}"/>
    <cellStyle name="Percent 5 3 8 3" xfId="20849" xr:uid="{6D812E4D-F0AF-4748-AE92-CAFD2E5F921A}"/>
    <cellStyle name="Percent 5 3 9" xfId="6513" xr:uid="{70D9F85D-2860-466D-80EF-CF52B22E32ED}"/>
    <cellStyle name="Percent 5 3 9 2" xfId="13603" xr:uid="{4F6CCB41-CA8B-4FB1-A9F8-148B364AAA08}"/>
    <cellStyle name="Percent 5 3 9 2 2" xfId="27913" xr:uid="{23661D25-7A87-4B63-B39F-7B57B11F9B86}"/>
    <cellStyle name="Percent 5 3 9 3" xfId="20850" xr:uid="{BBF207A2-FE31-4647-AA6A-EE59E4E6525E}"/>
    <cellStyle name="Percent 5 4" xfId="176" xr:uid="{5D63590E-9B51-4327-818C-E202894B00A4}"/>
    <cellStyle name="Percent 5 4 10" xfId="7521" xr:uid="{0869A4DD-4448-490E-87A7-986DA5090A72}"/>
    <cellStyle name="Percent 5 4 10 2" xfId="21837" xr:uid="{11E76615-B993-4085-8934-9C2E8DF0E025}"/>
    <cellStyle name="Percent 5 4 11" xfId="14708" xr:uid="{9D658D67-9069-48DA-86A0-735CE5E8EC93}"/>
    <cellStyle name="Percent 5 4 2" xfId="304" xr:uid="{FD94C810-AFEE-4A4B-9C50-804F0AB40C30}"/>
    <cellStyle name="Percent 5 4 2 2" xfId="697" xr:uid="{BADC8783-ADC2-4250-A533-0F4DDD07ED17}"/>
    <cellStyle name="Percent 5 4 2 2 2" xfId="6514" xr:uid="{B2401C38-09A1-4359-BB41-9CA72C0C4339}"/>
    <cellStyle name="Percent 5 4 2 2 2 2" xfId="6515" xr:uid="{E28AAD2A-6711-4929-BA59-EE38A6D9DC6E}"/>
    <cellStyle name="Percent 5 4 2 2 2 2 2" xfId="13607" xr:uid="{D674CA56-F859-4485-8DCF-98C1E76C6248}"/>
    <cellStyle name="Percent 5 4 2 2 2 2 2 2" xfId="27917" xr:uid="{156A0D73-E529-42BA-87F6-1B59D4BA85C8}"/>
    <cellStyle name="Percent 5 4 2 2 2 2 3" xfId="20852" xr:uid="{65492A95-6F8F-47FB-BC6A-AAEFFB8DF176}"/>
    <cellStyle name="Percent 5 4 2 2 2 3" xfId="6516" xr:uid="{2AC7723D-5214-4CD6-BB4A-0816D5F7BD09}"/>
    <cellStyle name="Percent 5 4 2 2 2 3 2" xfId="13608" xr:uid="{8607733D-5CE7-4A9F-8591-60A2403E1182}"/>
    <cellStyle name="Percent 5 4 2 2 2 3 2 2" xfId="27918" xr:uid="{689D3158-40B2-42DC-8362-8D162309B597}"/>
    <cellStyle name="Percent 5 4 2 2 2 3 3" xfId="20853" xr:uid="{82ED3F9C-B332-4644-BD49-51B6B6B391C7}"/>
    <cellStyle name="Percent 5 4 2 2 2 4" xfId="13606" xr:uid="{567650CD-334F-4661-BACD-8137CB383C7C}"/>
    <cellStyle name="Percent 5 4 2 2 2 4 2" xfId="27916" xr:uid="{338BE8AA-80E6-4ACD-BD3E-D74F50A0EF90}"/>
    <cellStyle name="Percent 5 4 2 2 2 5" xfId="20851" xr:uid="{678FDD84-1D30-4D07-987E-1A4198D08861}"/>
    <cellStyle name="Percent 5 4 2 2 3" xfId="6517" xr:uid="{EC1EEBD2-CB94-4CC7-9B43-B65BE315E087}"/>
    <cellStyle name="Percent 5 4 2 2 3 2" xfId="6518" xr:uid="{D7B6C8E1-725C-42D7-99CB-416BAAC6290C}"/>
    <cellStyle name="Percent 5 4 2 2 3 2 2" xfId="13610" xr:uid="{41A298F5-A62D-4D03-A4BF-F5571782A8F0}"/>
    <cellStyle name="Percent 5 4 2 2 3 2 2 2" xfId="27920" xr:uid="{77DC546E-4A14-4398-AFED-BBAD83213C9A}"/>
    <cellStyle name="Percent 5 4 2 2 3 2 3" xfId="20855" xr:uid="{AA8259DF-8810-41DE-8CD9-263C57FD342B}"/>
    <cellStyle name="Percent 5 4 2 2 3 3" xfId="13609" xr:uid="{47B98039-CC08-4C03-92D6-AFC42C0D214A}"/>
    <cellStyle name="Percent 5 4 2 2 3 3 2" xfId="27919" xr:uid="{44CB99AA-71EE-4A05-BAFE-88E4CAB97B0F}"/>
    <cellStyle name="Percent 5 4 2 2 3 4" xfId="20854" xr:uid="{B6B1F618-FF31-41E0-943F-BF0CD07AC25B}"/>
    <cellStyle name="Percent 5 4 2 2 4" xfId="6519" xr:uid="{17A77CEF-D416-4578-8F62-D2934AABDE30}"/>
    <cellStyle name="Percent 5 4 2 2 4 2" xfId="13611" xr:uid="{90922EC6-67EC-42FC-969D-AF2074C6548D}"/>
    <cellStyle name="Percent 5 4 2 2 4 2 2" xfId="27921" xr:uid="{F8B1F964-DFE4-49B2-A503-DC750109EC6B}"/>
    <cellStyle name="Percent 5 4 2 2 4 3" xfId="20856" xr:uid="{947EE6D5-769E-4823-8BF3-705E829ECF80}"/>
    <cellStyle name="Percent 5 4 2 2 5" xfId="6520" xr:uid="{8144C5CC-AA5D-4A49-8566-B4C3454FB82B}"/>
    <cellStyle name="Percent 5 4 2 2 5 2" xfId="13612" xr:uid="{BED5D727-3899-485B-8F6F-754D96622708}"/>
    <cellStyle name="Percent 5 4 2 2 5 2 2" xfId="27922" xr:uid="{3898FAA3-30D6-4C50-9532-62AA6AD9090F}"/>
    <cellStyle name="Percent 5 4 2 2 5 3" xfId="20857" xr:uid="{BCB4833A-091A-4875-9788-5FADD27D972D}"/>
    <cellStyle name="Percent 5 4 2 2 6" xfId="6521" xr:uid="{FD4335A3-2758-481E-9E59-72C735FB01F9}"/>
    <cellStyle name="Percent 5 4 2 2 6 2" xfId="13613" xr:uid="{397B0B68-2635-4B2D-AD16-AC074C537E1F}"/>
    <cellStyle name="Percent 5 4 2 2 6 2 2" xfId="27923" xr:uid="{37FD6193-9732-4471-82AB-68E95276D93E}"/>
    <cellStyle name="Percent 5 4 2 2 6 3" xfId="20858" xr:uid="{1965C708-E3B8-4CCD-A770-9C0DC1540C23}"/>
    <cellStyle name="Percent 5 4 2 2 7" xfId="13605" xr:uid="{65B39092-C115-49B2-A0FC-6EA43F94A779}"/>
    <cellStyle name="Percent 5 4 2 2 7 2" xfId="27915" xr:uid="{7B05C73C-E853-4DAE-96C1-5F2BDC7BDB37}"/>
    <cellStyle name="Percent 5 4 2 2 8" xfId="15225" xr:uid="{C342D476-F603-4531-95A5-22C3611B2AFC}"/>
    <cellStyle name="Percent 5 4 2 3" xfId="6522" xr:uid="{9526DCC4-4280-484D-ADF5-DC8D7BA36C2A}"/>
    <cellStyle name="Percent 5 4 2 3 2" xfId="6523" xr:uid="{0541FCBC-79D1-4911-9A71-4D5AC865B0B8}"/>
    <cellStyle name="Percent 5 4 2 3 2 2" xfId="13615" xr:uid="{50CD2FDE-ED56-4FC0-9FD2-07A71AEA2177}"/>
    <cellStyle name="Percent 5 4 2 3 2 2 2" xfId="27925" xr:uid="{A9D94474-4F8A-4A73-82E6-B0357466A43B}"/>
    <cellStyle name="Percent 5 4 2 3 2 3" xfId="20860" xr:uid="{4F580EA5-5D1E-4922-8739-468BD781CE06}"/>
    <cellStyle name="Percent 5 4 2 3 3" xfId="6524" xr:uid="{D54D972D-0B47-4280-A697-FEA1A8F014B6}"/>
    <cellStyle name="Percent 5 4 2 3 3 2" xfId="13616" xr:uid="{B2E341C4-FF76-41D7-AA37-BD54AE004C03}"/>
    <cellStyle name="Percent 5 4 2 3 3 2 2" xfId="27926" xr:uid="{DDD544E8-3025-4919-A7C6-1378AADC0469}"/>
    <cellStyle name="Percent 5 4 2 3 3 3" xfId="20861" xr:uid="{C6F5268A-6569-4D72-BF5D-3BE30A0DAA5D}"/>
    <cellStyle name="Percent 5 4 2 3 4" xfId="13614" xr:uid="{E4789984-E7E1-4BE1-A96F-580B54B84FCF}"/>
    <cellStyle name="Percent 5 4 2 3 4 2" xfId="27924" xr:uid="{DFE3867A-D518-4668-B124-1D9882D497A2}"/>
    <cellStyle name="Percent 5 4 2 3 5" xfId="20859" xr:uid="{82771DD1-775D-4637-B1F3-4D53C529DD6E}"/>
    <cellStyle name="Percent 5 4 2 4" xfId="6525" xr:uid="{83B00B9A-1BF2-4461-907D-82156FD3341C}"/>
    <cellStyle name="Percent 5 4 2 4 2" xfId="6526" xr:uid="{A5B3363D-A4C7-4DBA-BA8E-7575E4BC8353}"/>
    <cellStyle name="Percent 5 4 2 4 2 2" xfId="13618" xr:uid="{D00EF081-C3B1-4C66-BECF-B031ACA6D75A}"/>
    <cellStyle name="Percent 5 4 2 4 2 2 2" xfId="27928" xr:uid="{7298626C-CEAE-426C-8224-3A27E5801762}"/>
    <cellStyle name="Percent 5 4 2 4 2 3" xfId="20863" xr:uid="{23BD9F9B-C43C-4A45-A73F-6A4E8A8AA6FF}"/>
    <cellStyle name="Percent 5 4 2 4 3" xfId="13617" xr:uid="{B43C8B89-FBF5-450F-AE63-1B5D4A4A3F23}"/>
    <cellStyle name="Percent 5 4 2 4 3 2" xfId="27927" xr:uid="{9492561B-A95B-43A9-B08C-458B3BEA7F8A}"/>
    <cellStyle name="Percent 5 4 2 4 4" xfId="20862" xr:uid="{3941DFDE-F209-4593-A7C6-5A4F2357A203}"/>
    <cellStyle name="Percent 5 4 2 5" xfId="6527" xr:uid="{9B1C968D-3794-4A81-BA74-BD7860668DA4}"/>
    <cellStyle name="Percent 5 4 2 5 2" xfId="13619" xr:uid="{3ABE8A19-27E4-40E7-ACD1-DC7FB8E33C16}"/>
    <cellStyle name="Percent 5 4 2 5 2 2" xfId="27929" xr:uid="{25D3EB5A-7BAD-4EEF-8F6E-CF41FA0E2BBD}"/>
    <cellStyle name="Percent 5 4 2 5 3" xfId="20864" xr:uid="{7AF84656-2899-4B99-B1B5-9DDB92A3FE48}"/>
    <cellStyle name="Percent 5 4 2 6" xfId="6528" xr:uid="{F91949CF-62B4-4610-B773-4A2CFD3B0E59}"/>
    <cellStyle name="Percent 5 4 2 6 2" xfId="13620" xr:uid="{08CA6CBC-DA61-43ED-80D5-45AD31B30BA5}"/>
    <cellStyle name="Percent 5 4 2 6 2 2" xfId="27930" xr:uid="{2F96FEAC-0A09-46F1-BEEE-CEDC0D615479}"/>
    <cellStyle name="Percent 5 4 2 6 3" xfId="20865" xr:uid="{D48D3A47-2BFA-433D-9BEB-3627D7962A36}"/>
    <cellStyle name="Percent 5 4 2 7" xfId="6529" xr:uid="{163501FA-7BBB-4388-9D1F-36A324D500DC}"/>
    <cellStyle name="Percent 5 4 2 7 2" xfId="13621" xr:uid="{2C6FF19E-52CD-4FBD-ABB4-107F70726415}"/>
    <cellStyle name="Percent 5 4 2 7 2 2" xfId="27931" xr:uid="{1B4F27D4-314F-4470-8060-A95176892D0D}"/>
    <cellStyle name="Percent 5 4 2 7 3" xfId="20866" xr:uid="{8C181475-459D-4784-960F-394D8638305D}"/>
    <cellStyle name="Percent 5 4 2 8" xfId="13604" xr:uid="{62FB30A5-CCDA-466D-92B4-0D7552BDFFE5}"/>
    <cellStyle name="Percent 5 4 2 8 2" xfId="27914" xr:uid="{A90239A9-0D90-4E0F-910F-0E98146EB0C4}"/>
    <cellStyle name="Percent 5 4 2 9" xfId="14836" xr:uid="{30DE3125-C8DC-459B-9C2D-40E210A3F0BE}"/>
    <cellStyle name="Percent 5 4 3" xfId="468" xr:uid="{95EAA512-AC48-43F6-9D50-D8948C1D5FE0}"/>
    <cellStyle name="Percent 5 4 3 2" xfId="857" xr:uid="{045EEC3A-408E-49C5-BC54-0ABF297B2923}"/>
    <cellStyle name="Percent 5 4 3 2 2" xfId="6530" xr:uid="{80106039-F061-47C0-873E-57DA8D27CCAB}"/>
    <cellStyle name="Percent 5 4 3 2 2 2" xfId="6531" xr:uid="{8077368A-571D-42C3-B78F-54987F12057A}"/>
    <cellStyle name="Percent 5 4 3 2 2 2 2" xfId="13625" xr:uid="{CEF0AB88-7CF8-4490-9A81-995BDEC96034}"/>
    <cellStyle name="Percent 5 4 3 2 2 2 2 2" xfId="27935" xr:uid="{A022A490-6160-4ED6-8451-936473AE8F3A}"/>
    <cellStyle name="Percent 5 4 3 2 2 2 3" xfId="20868" xr:uid="{3CD6E5A8-9123-47C9-9B39-C097329E1724}"/>
    <cellStyle name="Percent 5 4 3 2 2 3" xfId="6532" xr:uid="{E24C4179-792F-4EF2-8C7F-AABE33FB5114}"/>
    <cellStyle name="Percent 5 4 3 2 2 3 2" xfId="13626" xr:uid="{4F79C978-5CB7-442C-9D4C-EE2A3F878611}"/>
    <cellStyle name="Percent 5 4 3 2 2 3 2 2" xfId="27936" xr:uid="{8536D3B2-1786-4D63-9255-B3C78EB9847C}"/>
    <cellStyle name="Percent 5 4 3 2 2 3 3" xfId="20869" xr:uid="{DA44F21C-90C1-4552-A545-317B1C9E0BE1}"/>
    <cellStyle name="Percent 5 4 3 2 2 4" xfId="13624" xr:uid="{9D818C89-1E57-43A6-B5C5-44F22DED62EB}"/>
    <cellStyle name="Percent 5 4 3 2 2 4 2" xfId="27934" xr:uid="{68527EC7-9A7A-4159-B5C5-BA55ACF42CBF}"/>
    <cellStyle name="Percent 5 4 3 2 2 5" xfId="20867" xr:uid="{0184D095-2C6C-4F33-8E57-EC2099009676}"/>
    <cellStyle name="Percent 5 4 3 2 3" xfId="6533" xr:uid="{2095A5A7-A3D9-45EC-86C8-42F13913EA61}"/>
    <cellStyle name="Percent 5 4 3 2 3 2" xfId="6534" xr:uid="{EFD8BE44-8761-4EB8-8D7A-F84EB29E7CEE}"/>
    <cellStyle name="Percent 5 4 3 2 3 2 2" xfId="13628" xr:uid="{E3F3AA53-D089-4110-9301-1F01B1B1DB19}"/>
    <cellStyle name="Percent 5 4 3 2 3 2 2 2" xfId="27938" xr:uid="{648CAFAC-E671-419D-ADDB-7DF3FBC6D9B4}"/>
    <cellStyle name="Percent 5 4 3 2 3 2 3" xfId="20871" xr:uid="{E01BBB4B-33B9-4188-A374-41D606E677D1}"/>
    <cellStyle name="Percent 5 4 3 2 3 3" xfId="13627" xr:uid="{906A0DA7-5326-4E3B-8531-300A2614D5A2}"/>
    <cellStyle name="Percent 5 4 3 2 3 3 2" xfId="27937" xr:uid="{A043F226-946B-4B8F-845D-2F262619E15B}"/>
    <cellStyle name="Percent 5 4 3 2 3 4" xfId="20870" xr:uid="{A04EDE5A-5D34-4C6F-A860-F80FF1FF2AAA}"/>
    <cellStyle name="Percent 5 4 3 2 4" xfId="6535" xr:uid="{092F0F44-27FC-49E7-BD5E-47651E0D8ADB}"/>
    <cellStyle name="Percent 5 4 3 2 4 2" xfId="13629" xr:uid="{50C66C7D-DC9F-446E-8EF0-26701BC1AA8B}"/>
    <cellStyle name="Percent 5 4 3 2 4 2 2" xfId="27939" xr:uid="{997740D5-B824-480F-A204-2B51BE248FF3}"/>
    <cellStyle name="Percent 5 4 3 2 4 3" xfId="20872" xr:uid="{F6800239-B0D2-4967-A855-EB1C60B825A7}"/>
    <cellStyle name="Percent 5 4 3 2 5" xfId="6536" xr:uid="{6808D0D6-B059-4830-8D48-76A8B94EE188}"/>
    <cellStyle name="Percent 5 4 3 2 5 2" xfId="13630" xr:uid="{F21044BE-7C32-4412-979D-103903D09B97}"/>
    <cellStyle name="Percent 5 4 3 2 5 2 2" xfId="27940" xr:uid="{F4D3031A-3835-4207-A04A-D9CE25E7F14E}"/>
    <cellStyle name="Percent 5 4 3 2 5 3" xfId="20873" xr:uid="{AA052AFF-8983-4A3F-AE17-E251FDB0C880}"/>
    <cellStyle name="Percent 5 4 3 2 6" xfId="6537" xr:uid="{ADC6F92B-82FE-47DC-ABC0-12AAB1D3CECF}"/>
    <cellStyle name="Percent 5 4 3 2 6 2" xfId="13631" xr:uid="{ACF6B2A8-B655-4984-83C6-91C15300E4E9}"/>
    <cellStyle name="Percent 5 4 3 2 6 2 2" xfId="27941" xr:uid="{E2360787-A811-461E-858E-CF13D76BA682}"/>
    <cellStyle name="Percent 5 4 3 2 6 3" xfId="20874" xr:uid="{B1D5F10D-2B44-46EF-AFF4-FAD9A09D1BC0}"/>
    <cellStyle name="Percent 5 4 3 2 7" xfId="13623" xr:uid="{FE8A5722-CAB1-4397-BED7-08810818A686}"/>
    <cellStyle name="Percent 5 4 3 2 7 2" xfId="27933" xr:uid="{44494959-7643-4C8F-9947-3EC9630D88B6}"/>
    <cellStyle name="Percent 5 4 3 2 8" xfId="15385" xr:uid="{C628D1E2-1E0F-4E86-B09E-BBA572944D8B}"/>
    <cellStyle name="Percent 5 4 3 3" xfId="6538" xr:uid="{CE581F53-23E8-4955-AD0A-CE0D428D13C2}"/>
    <cellStyle name="Percent 5 4 3 3 2" xfId="6539" xr:uid="{A0481DCF-66AD-4F4A-9644-06555B6BBC2B}"/>
    <cellStyle name="Percent 5 4 3 3 2 2" xfId="13633" xr:uid="{8E8F0BB2-3C35-44E5-B31A-84D4E10DB5F9}"/>
    <cellStyle name="Percent 5 4 3 3 2 2 2" xfId="27943" xr:uid="{2DBCCD5B-16B1-44E7-92F8-04EE8C623AA5}"/>
    <cellStyle name="Percent 5 4 3 3 2 3" xfId="20876" xr:uid="{F7CFB0D3-F73B-490D-B77F-64DB0FA63756}"/>
    <cellStyle name="Percent 5 4 3 3 3" xfId="6540" xr:uid="{3897DF05-F24A-401F-84C0-402133C87770}"/>
    <cellStyle name="Percent 5 4 3 3 3 2" xfId="13634" xr:uid="{F5E4AA00-F83A-4E6C-9209-0FE6C62F044C}"/>
    <cellStyle name="Percent 5 4 3 3 3 2 2" xfId="27944" xr:uid="{439BDFB4-C618-4C00-9508-240DEDB4CAB0}"/>
    <cellStyle name="Percent 5 4 3 3 3 3" xfId="20877" xr:uid="{45C78DFA-1AE7-40A9-A1AB-C544C76299D7}"/>
    <cellStyle name="Percent 5 4 3 3 4" xfId="13632" xr:uid="{7EC78622-E83F-4F6B-804D-80FD7766C0DE}"/>
    <cellStyle name="Percent 5 4 3 3 4 2" xfId="27942" xr:uid="{20809C34-4757-48C6-81EE-83F0C4578072}"/>
    <cellStyle name="Percent 5 4 3 3 5" xfId="20875" xr:uid="{46F287F7-B65E-4437-B413-CEEC58C69CC9}"/>
    <cellStyle name="Percent 5 4 3 4" xfId="6541" xr:uid="{DE425935-4CE9-4A1D-B68F-F9D05F4A9572}"/>
    <cellStyle name="Percent 5 4 3 4 2" xfId="6542" xr:uid="{26EC90EF-5819-4FBE-826A-562791EFFCF8}"/>
    <cellStyle name="Percent 5 4 3 4 2 2" xfId="13636" xr:uid="{DB85A933-77DD-4AD1-B9E6-49F2A6B7045D}"/>
    <cellStyle name="Percent 5 4 3 4 2 2 2" xfId="27946" xr:uid="{41BD27CB-7703-4548-9086-A6DA4F04E5C8}"/>
    <cellStyle name="Percent 5 4 3 4 2 3" xfId="20879" xr:uid="{90A2D668-6600-412E-84C4-438E6C2AA6A7}"/>
    <cellStyle name="Percent 5 4 3 4 3" xfId="13635" xr:uid="{2C378214-C346-48DC-84F4-788EDCBBA66C}"/>
    <cellStyle name="Percent 5 4 3 4 3 2" xfId="27945" xr:uid="{93A9FD05-60FB-4B42-A7C0-736BC04D804A}"/>
    <cellStyle name="Percent 5 4 3 4 4" xfId="20878" xr:uid="{25A5E0DE-F697-4D01-8C4A-B8E298F24B4A}"/>
    <cellStyle name="Percent 5 4 3 5" xfId="6543" xr:uid="{BD47E476-7F7D-4CD8-B48B-D2FDFD1C12E9}"/>
    <cellStyle name="Percent 5 4 3 5 2" xfId="13637" xr:uid="{38011C18-BAF4-4B16-BB69-70BE15517B77}"/>
    <cellStyle name="Percent 5 4 3 5 2 2" xfId="27947" xr:uid="{CE248139-80C3-4384-824E-10A0DD529112}"/>
    <cellStyle name="Percent 5 4 3 5 3" xfId="20880" xr:uid="{00D64A50-8BE9-4205-A3F6-1D21EEB5A890}"/>
    <cellStyle name="Percent 5 4 3 6" xfId="6544" xr:uid="{27242030-CBE1-4B28-96F2-8279BDCAF538}"/>
    <cellStyle name="Percent 5 4 3 6 2" xfId="13638" xr:uid="{6B66EBD5-EC04-47D3-A4D3-9310B38B1BB7}"/>
    <cellStyle name="Percent 5 4 3 6 2 2" xfId="27948" xr:uid="{360779ED-0C1E-4BA5-B860-944B079A48AC}"/>
    <cellStyle name="Percent 5 4 3 6 3" xfId="20881" xr:uid="{9612617D-A5B6-4B56-8702-18620A34EEEE}"/>
    <cellStyle name="Percent 5 4 3 7" xfId="6545" xr:uid="{6478EFDF-9184-44FE-A266-8A4E2FEA419C}"/>
    <cellStyle name="Percent 5 4 3 7 2" xfId="13639" xr:uid="{84E2C2F8-AC33-448D-BA1F-F525B51BB120}"/>
    <cellStyle name="Percent 5 4 3 7 2 2" xfId="27949" xr:uid="{397A84E9-3FE9-40CD-A275-2C191AF786BE}"/>
    <cellStyle name="Percent 5 4 3 7 3" xfId="20882" xr:uid="{C8DCD268-49C5-4F08-8729-176379C7D03D}"/>
    <cellStyle name="Percent 5 4 3 8" xfId="13622" xr:uid="{AD35C06E-6CE5-41CC-80CB-749B2E59A3E6}"/>
    <cellStyle name="Percent 5 4 3 8 2" xfId="27932" xr:uid="{7E780809-609F-4391-8576-EABFCF4769E7}"/>
    <cellStyle name="Percent 5 4 3 9" xfId="14996" xr:uid="{157A202B-BA00-4240-917B-B7FABFEB3596}"/>
    <cellStyle name="Percent 5 4 4" xfId="569" xr:uid="{52ADCB81-3370-4224-90B4-EB9036334AD5}"/>
    <cellStyle name="Percent 5 4 4 2" xfId="6546" xr:uid="{77AD4387-02ED-4567-AC3A-E10C6FA0E94E}"/>
    <cellStyle name="Percent 5 4 4 2 2" xfId="6547" xr:uid="{E1EEC9E4-B956-4D76-9B34-3F08C87E3A70}"/>
    <cellStyle name="Percent 5 4 4 2 2 2" xfId="13642" xr:uid="{75AD0764-C1E8-4ED5-BFA2-B78C8A615324}"/>
    <cellStyle name="Percent 5 4 4 2 2 2 2" xfId="27952" xr:uid="{76F949C4-55EF-47A1-8BC1-E13FF2B5A9D3}"/>
    <cellStyle name="Percent 5 4 4 2 2 3" xfId="20884" xr:uid="{DB343DCC-53B2-47B6-80C8-8D6D693A766B}"/>
    <cellStyle name="Percent 5 4 4 2 3" xfId="6548" xr:uid="{8A6505A3-7EB4-4A30-8885-83385797FB8D}"/>
    <cellStyle name="Percent 5 4 4 2 3 2" xfId="13643" xr:uid="{8E1DDC11-843D-4BBD-A956-617774031565}"/>
    <cellStyle name="Percent 5 4 4 2 3 2 2" xfId="27953" xr:uid="{9B9C5FC8-DDE3-4CEC-B093-E350FEA3133C}"/>
    <cellStyle name="Percent 5 4 4 2 3 3" xfId="20885" xr:uid="{519B313B-8C84-453B-A496-6A0E8C799F59}"/>
    <cellStyle name="Percent 5 4 4 2 4" xfId="13641" xr:uid="{978D0BFA-5B47-408A-8B96-F77891D1066F}"/>
    <cellStyle name="Percent 5 4 4 2 4 2" xfId="27951" xr:uid="{CC1C936D-0A39-4C5A-BE34-B02A7A2AC0DE}"/>
    <cellStyle name="Percent 5 4 4 2 5" xfId="20883" xr:uid="{20FDFEB6-7C1C-4DC3-AB62-C2F316400806}"/>
    <cellStyle name="Percent 5 4 4 3" xfId="6549" xr:uid="{B189ABD8-F685-48A0-9F7B-9F82ECC05047}"/>
    <cellStyle name="Percent 5 4 4 3 2" xfId="6550" xr:uid="{480A58D2-3896-4BE0-AF12-9C54089C4FB6}"/>
    <cellStyle name="Percent 5 4 4 3 2 2" xfId="13645" xr:uid="{E6098A17-27B7-4F79-A7B0-82733720301A}"/>
    <cellStyle name="Percent 5 4 4 3 2 2 2" xfId="27955" xr:uid="{7ECCA2BC-E94A-4508-9C91-6E5971148B1C}"/>
    <cellStyle name="Percent 5 4 4 3 2 3" xfId="20887" xr:uid="{699DC875-F319-4109-AF26-25DD300D837D}"/>
    <cellStyle name="Percent 5 4 4 3 3" xfId="13644" xr:uid="{CBBDB18B-750E-4512-AA9C-A1806223FFDB}"/>
    <cellStyle name="Percent 5 4 4 3 3 2" xfId="27954" xr:uid="{43B520F5-A674-42AB-BCB4-472E26D3323E}"/>
    <cellStyle name="Percent 5 4 4 3 4" xfId="20886" xr:uid="{CAC1D15F-0B69-4D19-B0E1-D87872151D60}"/>
    <cellStyle name="Percent 5 4 4 4" xfId="6551" xr:uid="{AA62F2C0-52F1-4338-A5B3-88A24A1E4815}"/>
    <cellStyle name="Percent 5 4 4 4 2" xfId="13646" xr:uid="{44A3927C-63AC-461A-BD50-90A97C8172E0}"/>
    <cellStyle name="Percent 5 4 4 4 2 2" xfId="27956" xr:uid="{8200AFCA-C3B6-4B0B-8D2E-4C24F8B295BC}"/>
    <cellStyle name="Percent 5 4 4 4 3" xfId="20888" xr:uid="{9BE2255A-4C81-424D-A469-B807B6EE5D3F}"/>
    <cellStyle name="Percent 5 4 4 5" xfId="6552" xr:uid="{A3193EFF-3087-49D3-AC78-B0F9D8372799}"/>
    <cellStyle name="Percent 5 4 4 5 2" xfId="13647" xr:uid="{C806252A-A1DD-437A-B1DA-A49DA6283412}"/>
    <cellStyle name="Percent 5 4 4 5 2 2" xfId="27957" xr:uid="{02FFE616-913B-460E-BE49-2EC10179C233}"/>
    <cellStyle name="Percent 5 4 4 5 3" xfId="20889" xr:uid="{DBE337F1-F8D7-4982-9D71-889C70A236BE}"/>
    <cellStyle name="Percent 5 4 4 6" xfId="6553" xr:uid="{3902E267-CA52-4054-A9EA-11D272FED00E}"/>
    <cellStyle name="Percent 5 4 4 6 2" xfId="13648" xr:uid="{054AE9DE-527F-4604-B87F-1027C4CEB2F1}"/>
    <cellStyle name="Percent 5 4 4 6 2 2" xfId="27958" xr:uid="{F57FCD0F-F5C2-4EC0-845E-755B78B256E1}"/>
    <cellStyle name="Percent 5 4 4 6 3" xfId="20890" xr:uid="{385042DA-EA60-4234-A90F-9E961C1E6C25}"/>
    <cellStyle name="Percent 5 4 4 7" xfId="13640" xr:uid="{C0EF03F9-F2AC-4EDA-BFED-4935343A43A2}"/>
    <cellStyle name="Percent 5 4 4 7 2" xfId="27950" xr:uid="{635C3A62-954A-49A9-A608-D55E19110C1A}"/>
    <cellStyle name="Percent 5 4 4 8" xfId="15097" xr:uid="{6FEB69A7-FD2C-4388-91C4-AD393C3BBC49}"/>
    <cellStyle name="Percent 5 4 5" xfId="6554" xr:uid="{176D6DAF-2A05-41CC-A080-B33EA9E89839}"/>
    <cellStyle name="Percent 5 4 5 2" xfId="6555" xr:uid="{6E9B4D19-8ED0-480B-AB66-AD2E8C799697}"/>
    <cellStyle name="Percent 5 4 5 2 2" xfId="13650" xr:uid="{7ECBE198-64F0-4BA2-88AE-D0BF265CF544}"/>
    <cellStyle name="Percent 5 4 5 2 2 2" xfId="27960" xr:uid="{C1C10B96-3EF3-4BAA-A870-375EA2F0FDD3}"/>
    <cellStyle name="Percent 5 4 5 2 3" xfId="20892" xr:uid="{8AE67B20-7FF9-4CF2-8839-13721BB1E7AA}"/>
    <cellStyle name="Percent 5 4 5 3" xfId="6556" xr:uid="{30E4C9C3-9013-4B64-B262-A518B1659190}"/>
    <cellStyle name="Percent 5 4 5 3 2" xfId="13651" xr:uid="{0A5E3B2B-4D0D-4BF8-BC5E-A78FBE6D93DA}"/>
    <cellStyle name="Percent 5 4 5 3 2 2" xfId="27961" xr:uid="{1D7D6EB1-CB66-47B7-8FD2-488D50911E56}"/>
    <cellStyle name="Percent 5 4 5 3 3" xfId="20893" xr:uid="{A483A396-F741-4167-9140-B8A3B6C53C2D}"/>
    <cellStyle name="Percent 5 4 5 4" xfId="13649" xr:uid="{3A9D7DBB-B9AA-4252-BE43-FD14BCF05FA6}"/>
    <cellStyle name="Percent 5 4 5 4 2" xfId="27959" xr:uid="{B3AB518E-9D30-44E0-B0EC-E25CAFB06CD2}"/>
    <cellStyle name="Percent 5 4 5 5" xfId="20891" xr:uid="{8D548F82-7307-4CC3-AA81-FF9C50CBC611}"/>
    <cellStyle name="Percent 5 4 6" xfId="6557" xr:uid="{1422CFF3-915C-46BC-AE6D-6D0C59B89970}"/>
    <cellStyle name="Percent 5 4 6 2" xfId="6558" xr:uid="{74485E23-7562-485E-B10C-6BF8DB28332A}"/>
    <cellStyle name="Percent 5 4 6 2 2" xfId="13653" xr:uid="{B4890127-77CF-4D93-A880-D054D84A0188}"/>
    <cellStyle name="Percent 5 4 6 2 2 2" xfId="27963" xr:uid="{FA1408D7-2B84-4BC1-B138-DF39FED4452D}"/>
    <cellStyle name="Percent 5 4 6 2 3" xfId="20895" xr:uid="{EB791448-04CF-4476-A7E7-B7A8AA845B7A}"/>
    <cellStyle name="Percent 5 4 6 3" xfId="13652" xr:uid="{00D39354-41C9-47C3-9C25-9DBBF344295B}"/>
    <cellStyle name="Percent 5 4 6 3 2" xfId="27962" xr:uid="{5BF9B404-2C7B-43F5-8CB0-383B338B9F42}"/>
    <cellStyle name="Percent 5 4 6 4" xfId="20894" xr:uid="{976C6691-1C49-4D55-9569-822E37582B43}"/>
    <cellStyle name="Percent 5 4 7" xfId="6559" xr:uid="{00683E77-D7AC-4ED0-B64F-064FF2D8A839}"/>
    <cellStyle name="Percent 5 4 7 2" xfId="13654" xr:uid="{CA71D14A-BE67-4DBB-A94F-72D88D88E5AF}"/>
    <cellStyle name="Percent 5 4 7 2 2" xfId="27964" xr:uid="{5FA6F27E-77C6-4083-876F-71344D55CB46}"/>
    <cellStyle name="Percent 5 4 7 3" xfId="20896" xr:uid="{754818D8-61F8-40B5-9530-4541508469E2}"/>
    <cellStyle name="Percent 5 4 8" xfId="6560" xr:uid="{C417F74E-5A00-444C-8EF5-4BD580B9816D}"/>
    <cellStyle name="Percent 5 4 8 2" xfId="13655" xr:uid="{93B5716F-86AA-42CB-B0FE-FA4346F9A603}"/>
    <cellStyle name="Percent 5 4 8 2 2" xfId="27965" xr:uid="{13C6CC1C-74A1-4D21-BEE3-811B1C9296E0}"/>
    <cellStyle name="Percent 5 4 8 3" xfId="20897" xr:uid="{8F36386F-AFD9-4209-9DF7-9E01E86E0895}"/>
    <cellStyle name="Percent 5 4 9" xfId="6561" xr:uid="{C3E0F174-8E9E-476B-AF5F-3E65CC581A30}"/>
    <cellStyle name="Percent 5 4 9 2" xfId="13656" xr:uid="{26D44C5E-424C-4CBA-8752-EFF307C57FAC}"/>
    <cellStyle name="Percent 5 4 9 2 2" xfId="27966" xr:uid="{977C7699-2AD7-4328-AE2D-D997DCFC71FF}"/>
    <cellStyle name="Percent 5 4 9 3" xfId="20898" xr:uid="{41F03B31-6FEA-457A-8F8C-1E2FA87BC144}"/>
    <cellStyle name="Percent 5 5" xfId="216" xr:uid="{FD291C5B-036A-46AD-8904-769D72E60F3A}"/>
    <cellStyle name="Percent 5 5 2" xfId="609" xr:uid="{ED4AF25F-87BE-46BE-95C6-3095B5C46190}"/>
    <cellStyle name="Percent 5 5 2 2" xfId="6562" xr:uid="{10CF4DB2-A1C1-4EB3-99BC-3018BA773390}"/>
    <cellStyle name="Percent 5 5 2 2 2" xfId="6563" xr:uid="{20D73E70-75F7-4F90-B671-2A4E9DF13CDE}"/>
    <cellStyle name="Percent 5 5 2 2 2 2" xfId="13660" xr:uid="{948ECC41-2FD0-43A9-8392-D1B3E97E04EB}"/>
    <cellStyle name="Percent 5 5 2 2 2 2 2" xfId="27970" xr:uid="{BFA1D7FE-96B7-408A-AA0F-A0C0FB29F08C}"/>
    <cellStyle name="Percent 5 5 2 2 2 3" xfId="20900" xr:uid="{86122CA5-0A76-4E7B-81DE-0F0BF6757F59}"/>
    <cellStyle name="Percent 5 5 2 2 3" xfId="6564" xr:uid="{DB0FAAF3-535E-4A85-8C2F-602E2A14E32E}"/>
    <cellStyle name="Percent 5 5 2 2 3 2" xfId="13661" xr:uid="{01B1B80A-C9D0-4B36-BD82-3474DA1E07D3}"/>
    <cellStyle name="Percent 5 5 2 2 3 2 2" xfId="27971" xr:uid="{B6ADFFA0-FC77-464E-B0E7-94BD6F4E7921}"/>
    <cellStyle name="Percent 5 5 2 2 3 3" xfId="20901" xr:uid="{2B16A6C2-92AF-47E7-89BA-3E73CC3E0A90}"/>
    <cellStyle name="Percent 5 5 2 2 4" xfId="13659" xr:uid="{A1538ECC-6B3D-4D5C-91CD-F26A4E8B58AC}"/>
    <cellStyle name="Percent 5 5 2 2 4 2" xfId="27969" xr:uid="{D04299AB-D524-481F-A757-98267D7290CF}"/>
    <cellStyle name="Percent 5 5 2 2 5" xfId="20899" xr:uid="{C1329C3A-0F2A-48FF-86D5-214F53356DD7}"/>
    <cellStyle name="Percent 5 5 2 3" xfId="6565" xr:uid="{A009F28E-CDB2-449C-9C6F-17E451B8EFFE}"/>
    <cellStyle name="Percent 5 5 2 3 2" xfId="6566" xr:uid="{782331CD-FF0B-4F2A-BE10-E38BB19B93B5}"/>
    <cellStyle name="Percent 5 5 2 3 2 2" xfId="13663" xr:uid="{A566FDE0-70AA-444B-A76C-6B6BF41D9EC5}"/>
    <cellStyle name="Percent 5 5 2 3 2 2 2" xfId="27973" xr:uid="{C86F0EC7-24E6-4946-A652-9452FA4806C5}"/>
    <cellStyle name="Percent 5 5 2 3 2 3" xfId="20903" xr:uid="{B82DC7FE-4DC2-44C7-9A95-1C8F50B20673}"/>
    <cellStyle name="Percent 5 5 2 3 3" xfId="13662" xr:uid="{7BCAEDD3-2093-44BC-B53D-6E6FBD1B80FD}"/>
    <cellStyle name="Percent 5 5 2 3 3 2" xfId="27972" xr:uid="{40A84B43-2EE5-454F-B9C6-F280FD765CB8}"/>
    <cellStyle name="Percent 5 5 2 3 4" xfId="20902" xr:uid="{471B1369-7808-4378-9FA9-9A737BA80245}"/>
    <cellStyle name="Percent 5 5 2 4" xfId="6567" xr:uid="{DF265FBF-49CC-421F-A229-0591C5EAC20D}"/>
    <cellStyle name="Percent 5 5 2 4 2" xfId="13664" xr:uid="{1DD6AACE-04C3-4451-A093-4294D09ACBE2}"/>
    <cellStyle name="Percent 5 5 2 4 2 2" xfId="27974" xr:uid="{46F50176-C648-44E7-8610-4D618587D967}"/>
    <cellStyle name="Percent 5 5 2 4 3" xfId="20904" xr:uid="{28B6280E-F620-4405-BEE4-10BA70023DF4}"/>
    <cellStyle name="Percent 5 5 2 5" xfId="6568" xr:uid="{C3F92C86-EF28-4A27-9C26-FDB30E1EAE1C}"/>
    <cellStyle name="Percent 5 5 2 5 2" xfId="13665" xr:uid="{096650FB-3E6C-4EB5-94D2-8B21D845C725}"/>
    <cellStyle name="Percent 5 5 2 5 2 2" xfId="27975" xr:uid="{FAE5AC44-EB42-4E3F-805B-80648996C59D}"/>
    <cellStyle name="Percent 5 5 2 5 3" xfId="20905" xr:uid="{9A567AF6-2EFD-4F93-B9EC-D3A42AC361DC}"/>
    <cellStyle name="Percent 5 5 2 6" xfId="6569" xr:uid="{AD7D889C-8877-4977-99B1-326E26E05CAF}"/>
    <cellStyle name="Percent 5 5 2 6 2" xfId="13666" xr:uid="{968D5DF5-CCE5-4BA4-9BE9-7B98EFC2BE6D}"/>
    <cellStyle name="Percent 5 5 2 6 2 2" xfId="27976" xr:uid="{C468186D-9C0C-48BD-A5A9-2ED678ECF3C9}"/>
    <cellStyle name="Percent 5 5 2 6 3" xfId="20906" xr:uid="{ACC86023-7B1D-4EDC-92DF-8ACB2DE676B2}"/>
    <cellStyle name="Percent 5 5 2 7" xfId="13658" xr:uid="{184EEDCF-93D7-45BF-B968-58AED67394BC}"/>
    <cellStyle name="Percent 5 5 2 7 2" xfId="27968" xr:uid="{39FFB8D2-BEB4-4938-8965-55F8B64A5FDC}"/>
    <cellStyle name="Percent 5 5 2 8" xfId="15137" xr:uid="{74656276-1529-4E9C-BEE6-36F37B107FDB}"/>
    <cellStyle name="Percent 5 5 3" xfId="6570" xr:uid="{DF7FEADF-D624-4071-BD2A-F096B678EF49}"/>
    <cellStyle name="Percent 5 5 3 2" xfId="6571" xr:uid="{618EC786-77F2-4DE8-93B5-0F0A41B219C2}"/>
    <cellStyle name="Percent 5 5 3 2 2" xfId="13668" xr:uid="{5F2B9379-3D52-4A52-B670-F5B4485A3583}"/>
    <cellStyle name="Percent 5 5 3 2 2 2" xfId="27978" xr:uid="{840D92A5-7B5C-44D2-A1A2-BD13D90E3E20}"/>
    <cellStyle name="Percent 5 5 3 2 3" xfId="20908" xr:uid="{A6F2D119-2DD6-4513-8AF3-5E448869B436}"/>
    <cellStyle name="Percent 5 5 3 3" xfId="6572" xr:uid="{68637321-D0B5-48E6-91BC-919B405E52D4}"/>
    <cellStyle name="Percent 5 5 3 3 2" xfId="13669" xr:uid="{18EFB157-4E93-4262-B951-46FBF4E8994F}"/>
    <cellStyle name="Percent 5 5 3 3 2 2" xfId="27979" xr:uid="{D8083007-67A4-43C5-BEB0-A8DF5DC583C8}"/>
    <cellStyle name="Percent 5 5 3 3 3" xfId="20909" xr:uid="{316AEC84-5595-4D05-9AFB-7D628A0CF413}"/>
    <cellStyle name="Percent 5 5 3 4" xfId="13667" xr:uid="{EB8EE61B-EA25-4DB9-9015-AB6A062C3634}"/>
    <cellStyle name="Percent 5 5 3 4 2" xfId="27977" xr:uid="{1F838FC8-776F-4B0A-9487-162BB8B6B55F}"/>
    <cellStyle name="Percent 5 5 3 5" xfId="20907" xr:uid="{725AB8DE-F266-474A-9532-194C2BEDA8EE}"/>
    <cellStyle name="Percent 5 5 4" xfId="6573" xr:uid="{03F66BDD-7F76-4D99-979D-765B203016BD}"/>
    <cellStyle name="Percent 5 5 4 2" xfId="6574" xr:uid="{9AD78FFB-5F72-43C3-9F9C-E6B2F018614A}"/>
    <cellStyle name="Percent 5 5 4 2 2" xfId="13671" xr:uid="{76AA3977-402F-4FB5-BCB8-4635F105FDEF}"/>
    <cellStyle name="Percent 5 5 4 2 2 2" xfId="27981" xr:uid="{591B39D7-310B-4AEB-919D-4FCEB3D16920}"/>
    <cellStyle name="Percent 5 5 4 2 3" xfId="20911" xr:uid="{10E68BD2-86FB-44D6-8A1A-ACCCA1E35AE2}"/>
    <cellStyle name="Percent 5 5 4 3" xfId="13670" xr:uid="{CF91D9E8-BFC0-4ED9-B9EB-B1DB2D250328}"/>
    <cellStyle name="Percent 5 5 4 3 2" xfId="27980" xr:uid="{353D41E6-F32D-41A7-AE55-0AE41DF77458}"/>
    <cellStyle name="Percent 5 5 4 4" xfId="20910" xr:uid="{A9138C76-2793-4FC1-B34E-EA30EF2BD251}"/>
    <cellStyle name="Percent 5 5 5" xfId="6575" xr:uid="{E6C31072-8234-41C9-BEEB-6917FB9AF845}"/>
    <cellStyle name="Percent 5 5 5 2" xfId="13672" xr:uid="{C4C7163D-DF89-4255-9D71-9966DF48D2CD}"/>
    <cellStyle name="Percent 5 5 5 2 2" xfId="27982" xr:uid="{06C7102A-8628-4B29-A6F2-69A640803B36}"/>
    <cellStyle name="Percent 5 5 5 3" xfId="20912" xr:uid="{0508C855-84AB-4FFD-AE3A-89A0B9982AE4}"/>
    <cellStyle name="Percent 5 5 6" xfId="6576" xr:uid="{E95E1FAA-6722-4A23-BC06-3EC475BA3B93}"/>
    <cellStyle name="Percent 5 5 6 2" xfId="13673" xr:uid="{123C4F4C-6C7A-4442-AB5D-B36D0EC9963E}"/>
    <cellStyle name="Percent 5 5 6 2 2" xfId="27983" xr:uid="{823C9705-D302-407A-B97C-B29EF7DDA701}"/>
    <cellStyle name="Percent 5 5 6 3" xfId="20913" xr:uid="{B5D17CA1-A756-40AC-85AD-AA9FD5216495}"/>
    <cellStyle name="Percent 5 5 7" xfId="6577" xr:uid="{164D2BF2-DD49-4449-A6B0-5CE3F01927FC}"/>
    <cellStyle name="Percent 5 5 7 2" xfId="13674" xr:uid="{A3ED7B86-8337-406E-95FB-7734233FB8C5}"/>
    <cellStyle name="Percent 5 5 7 2 2" xfId="27984" xr:uid="{5D4EAE97-C9EB-48BC-915C-DD17255BFC66}"/>
    <cellStyle name="Percent 5 5 7 3" xfId="20914" xr:uid="{3CA188CE-2401-400D-AFB6-E1AB87DECBD2}"/>
    <cellStyle name="Percent 5 5 8" xfId="13657" xr:uid="{FF2019A3-A0E0-4B6E-89FC-5D0B597C83A7}"/>
    <cellStyle name="Percent 5 5 8 2" xfId="27967" xr:uid="{A98AB707-D25E-44CE-8B41-2054EA59D2E7}"/>
    <cellStyle name="Percent 5 5 9" xfId="14748" xr:uid="{C23E4967-728E-431A-A7A2-F4C55BDCF93F}"/>
    <cellStyle name="Percent 5 6" xfId="347" xr:uid="{5B73D186-80F8-4335-923D-B5C97DB93C57}"/>
    <cellStyle name="Percent 5 6 2" xfId="740" xr:uid="{442C343F-64B1-4457-A870-B8E9090B6A8E}"/>
    <cellStyle name="Percent 5 6 2 2" xfId="6578" xr:uid="{8BEC75F0-A495-4CCE-9331-F956F5387AE6}"/>
    <cellStyle name="Percent 5 6 2 2 2" xfId="6579" xr:uid="{E9AB2742-7C6D-46E1-9A6D-E0AD290C9DF8}"/>
    <cellStyle name="Percent 5 6 2 2 2 2" xfId="13678" xr:uid="{03850260-BC44-4A00-AB8B-AF5E055623E5}"/>
    <cellStyle name="Percent 5 6 2 2 2 2 2" xfId="27988" xr:uid="{5F636E80-0231-451E-8946-96B1D9A56F41}"/>
    <cellStyle name="Percent 5 6 2 2 2 3" xfId="20916" xr:uid="{6AC47F7D-FB4D-4584-A09E-C5407FA27F2D}"/>
    <cellStyle name="Percent 5 6 2 2 3" xfId="6580" xr:uid="{0D495DA8-8D01-4BD9-A214-22546BD2E08F}"/>
    <cellStyle name="Percent 5 6 2 2 3 2" xfId="13679" xr:uid="{18F62F31-833A-4086-B7A5-B37976D26FAD}"/>
    <cellStyle name="Percent 5 6 2 2 3 2 2" xfId="27989" xr:uid="{BEF0AD45-5BC3-47DE-BFC9-2E53E0EB0FBF}"/>
    <cellStyle name="Percent 5 6 2 2 3 3" xfId="20917" xr:uid="{D46246C1-A4F8-4F65-A7D3-85E1A97BF1C8}"/>
    <cellStyle name="Percent 5 6 2 2 4" xfId="13677" xr:uid="{8F56D0AE-F791-4F87-B436-B7F39D2206E2}"/>
    <cellStyle name="Percent 5 6 2 2 4 2" xfId="27987" xr:uid="{31B532F5-FB96-4808-AC16-CB63891A79C5}"/>
    <cellStyle name="Percent 5 6 2 2 5" xfId="20915" xr:uid="{ABEE69A6-9888-467E-AE8E-0B92F8DB1FCD}"/>
    <cellStyle name="Percent 5 6 2 3" xfId="6581" xr:uid="{E06F4729-4677-4993-94CB-1DC9CA988DCF}"/>
    <cellStyle name="Percent 5 6 2 3 2" xfId="6582" xr:uid="{4FA73957-13F2-4432-9E78-32BBB57DAE6D}"/>
    <cellStyle name="Percent 5 6 2 3 2 2" xfId="13681" xr:uid="{3BD29E52-02BD-4CA9-9477-4826311DBB8A}"/>
    <cellStyle name="Percent 5 6 2 3 2 2 2" xfId="27991" xr:uid="{93F336A0-CEEB-411E-8469-19D9E0ABEE02}"/>
    <cellStyle name="Percent 5 6 2 3 2 3" xfId="20919" xr:uid="{AC974B72-94D5-4830-A63D-2F7C919FD9F5}"/>
    <cellStyle name="Percent 5 6 2 3 3" xfId="13680" xr:uid="{958D7F07-E7D7-44A2-AAEC-311B199BAF2F}"/>
    <cellStyle name="Percent 5 6 2 3 3 2" xfId="27990" xr:uid="{83E3D7C7-8244-43E3-B935-9632BFB6B9EF}"/>
    <cellStyle name="Percent 5 6 2 3 4" xfId="20918" xr:uid="{89D3DF1B-19A9-49E5-8B68-AC253F80A6EE}"/>
    <cellStyle name="Percent 5 6 2 4" xfId="6583" xr:uid="{4301165A-ED1A-441A-B4D3-D853CFEC22CD}"/>
    <cellStyle name="Percent 5 6 2 4 2" xfId="13682" xr:uid="{46B24AC4-AB54-4AB7-B84C-D3F429CFC8FB}"/>
    <cellStyle name="Percent 5 6 2 4 2 2" xfId="27992" xr:uid="{94DA372A-CB70-4AA8-BC88-FB00D2A1810C}"/>
    <cellStyle name="Percent 5 6 2 4 3" xfId="20920" xr:uid="{BE920911-E74A-473A-9EED-A76D091E9B41}"/>
    <cellStyle name="Percent 5 6 2 5" xfId="6584" xr:uid="{85CA5AAB-D024-41EB-926F-48660574BBF1}"/>
    <cellStyle name="Percent 5 6 2 5 2" xfId="13683" xr:uid="{0FF3AB39-9300-4A35-9529-38E36A56CAC6}"/>
    <cellStyle name="Percent 5 6 2 5 2 2" xfId="27993" xr:uid="{45D898F0-B93A-4644-B338-D45ADD2E4926}"/>
    <cellStyle name="Percent 5 6 2 5 3" xfId="20921" xr:uid="{08029C7B-CFB1-450F-98F3-BD92E25399B4}"/>
    <cellStyle name="Percent 5 6 2 6" xfId="6585" xr:uid="{2B6C1626-3073-410C-AE79-E2F33A02C668}"/>
    <cellStyle name="Percent 5 6 2 6 2" xfId="13684" xr:uid="{39ACF26A-68D7-4F09-A2BD-176188A249CD}"/>
    <cellStyle name="Percent 5 6 2 6 2 2" xfId="27994" xr:uid="{405F7228-BACF-4D01-BF93-A6CEDD53F1FF}"/>
    <cellStyle name="Percent 5 6 2 6 3" xfId="20922" xr:uid="{F8B552B1-77B3-47D5-9AA3-7F2183B4E724}"/>
    <cellStyle name="Percent 5 6 2 7" xfId="13676" xr:uid="{66264A6C-C6C8-46F7-AE4D-6609AA27BF6F}"/>
    <cellStyle name="Percent 5 6 2 7 2" xfId="27986" xr:uid="{0ECE18C2-3777-4BE2-AFA8-284C0BB60F08}"/>
    <cellStyle name="Percent 5 6 2 8" xfId="15268" xr:uid="{8D25CEEE-D504-4EA7-BC85-2CD47CE75E3D}"/>
    <cellStyle name="Percent 5 6 3" xfId="6586" xr:uid="{7149FA82-073A-4A3A-B254-E480CD6267C0}"/>
    <cellStyle name="Percent 5 6 3 2" xfId="6587" xr:uid="{83822DDC-194B-48DF-B5FA-CA15A776F1BD}"/>
    <cellStyle name="Percent 5 6 3 2 2" xfId="13686" xr:uid="{9E3D8203-5287-424D-BA44-0BB91F7DFBAA}"/>
    <cellStyle name="Percent 5 6 3 2 2 2" xfId="27996" xr:uid="{2DC80A99-82E2-4BD4-9960-C8FD2536AC45}"/>
    <cellStyle name="Percent 5 6 3 2 3" xfId="20924" xr:uid="{748ADD06-D09C-4D9F-B290-9E7182E64234}"/>
    <cellStyle name="Percent 5 6 3 3" xfId="6588" xr:uid="{D580BF53-FF52-460E-BC38-145F7DAAA296}"/>
    <cellStyle name="Percent 5 6 3 3 2" xfId="13687" xr:uid="{C7F958D0-B4F2-45D7-8F8E-CF18AD35F712}"/>
    <cellStyle name="Percent 5 6 3 3 2 2" xfId="27997" xr:uid="{7D5FB606-14E8-40A9-8AB8-2BF44734A05D}"/>
    <cellStyle name="Percent 5 6 3 3 3" xfId="20925" xr:uid="{E4141075-32E9-4D3E-A88D-34BEB688B399}"/>
    <cellStyle name="Percent 5 6 3 4" xfId="13685" xr:uid="{1486C56E-1AA6-43AC-B38A-F0A07DD0FBE7}"/>
    <cellStyle name="Percent 5 6 3 4 2" xfId="27995" xr:uid="{9BC1F4E3-2015-437C-82E2-B5F9154F575B}"/>
    <cellStyle name="Percent 5 6 3 5" xfId="20923" xr:uid="{64FD7B8A-75B0-4A6A-9654-D26EE5071A77}"/>
    <cellStyle name="Percent 5 6 4" xfId="6589" xr:uid="{38A30299-5B17-46F3-BA68-4EF9EA7FC898}"/>
    <cellStyle name="Percent 5 6 4 2" xfId="6590" xr:uid="{BBCAD267-E64B-4C92-A8C4-F4D3A84E0675}"/>
    <cellStyle name="Percent 5 6 4 2 2" xfId="13689" xr:uid="{4D3E76F5-0989-4CBF-B51E-24962038C5DF}"/>
    <cellStyle name="Percent 5 6 4 2 2 2" xfId="27999" xr:uid="{7D149EC2-3FD6-4949-A3F6-69A079D288AC}"/>
    <cellStyle name="Percent 5 6 4 2 3" xfId="20927" xr:uid="{42CEE98A-1749-45C8-A711-974340B35CB7}"/>
    <cellStyle name="Percent 5 6 4 3" xfId="13688" xr:uid="{53137783-9337-4D27-A7ED-E62D75DE5343}"/>
    <cellStyle name="Percent 5 6 4 3 2" xfId="27998" xr:uid="{7A5D0FD8-8D20-4DC3-B0E4-A615B10B375E}"/>
    <cellStyle name="Percent 5 6 4 4" xfId="20926" xr:uid="{680CE1C5-335F-46BB-B2EA-0792C00382F1}"/>
    <cellStyle name="Percent 5 6 5" xfId="6591" xr:uid="{A5D2582B-C45A-4898-B775-932E1663D3B7}"/>
    <cellStyle name="Percent 5 6 5 2" xfId="13690" xr:uid="{2587080D-1988-4082-BF3A-ECE60E5C6C61}"/>
    <cellStyle name="Percent 5 6 5 2 2" xfId="28000" xr:uid="{9EF7EE97-085A-4479-A3FE-5AF550EC5370}"/>
    <cellStyle name="Percent 5 6 5 3" xfId="20928" xr:uid="{5985BCB1-7838-411E-A844-3ECEEF292069}"/>
    <cellStyle name="Percent 5 6 6" xfId="6592" xr:uid="{A4F7B00C-68F2-4FD2-821C-BA17E54BEDDE}"/>
    <cellStyle name="Percent 5 6 6 2" xfId="13691" xr:uid="{516E5C2D-7CCD-45CB-BFDC-22AFF01FE635}"/>
    <cellStyle name="Percent 5 6 6 2 2" xfId="28001" xr:uid="{C6DF489D-CA3D-461F-9565-8CD5F2401391}"/>
    <cellStyle name="Percent 5 6 6 3" xfId="20929" xr:uid="{1148EAE9-4CE1-4953-810C-4179314A5BBD}"/>
    <cellStyle name="Percent 5 6 7" xfId="6593" xr:uid="{2D4E06A5-67C5-4F98-8EB5-916BC4E2F8BF}"/>
    <cellStyle name="Percent 5 6 7 2" xfId="13692" xr:uid="{9AC740F6-99B6-4291-9A44-60BDDE4B66EE}"/>
    <cellStyle name="Percent 5 6 7 2 2" xfId="28002" xr:uid="{A5D85704-DEC1-4DF1-B8FD-62A97E7C7E7D}"/>
    <cellStyle name="Percent 5 6 7 3" xfId="20930" xr:uid="{B53163C7-F7E8-4179-9CC3-F99036870C35}"/>
    <cellStyle name="Percent 5 6 8" xfId="13675" xr:uid="{3CFD0968-7DAD-4A24-A692-6E4BD7811E1C}"/>
    <cellStyle name="Percent 5 6 8 2" xfId="27985" xr:uid="{24EDCD33-C58C-4199-A243-AE982D02606D}"/>
    <cellStyle name="Percent 5 6 9" xfId="14879" xr:uid="{7DF42874-7FEB-4A5B-B7B7-3FD2086ADBA8}"/>
    <cellStyle name="Percent 5 7" xfId="481" xr:uid="{1C9D917E-53BB-43DA-85F3-DEEECE1DE1C9}"/>
    <cellStyle name="Percent 5 7 2" xfId="6594" xr:uid="{385D2F0F-87EA-4E60-AD22-D88068C48A7C}"/>
    <cellStyle name="Percent 5 7 2 2" xfId="6595" xr:uid="{23F89E58-085C-45D8-BE46-1D1C1EF63553}"/>
    <cellStyle name="Percent 5 7 2 2 2" xfId="13695" xr:uid="{7590D5D5-8B2E-409D-8C4F-635B43BFE7B7}"/>
    <cellStyle name="Percent 5 7 2 2 2 2" xfId="28005" xr:uid="{DF7C88C0-5932-4680-8DF5-F3F3B2B07A34}"/>
    <cellStyle name="Percent 5 7 2 2 3" xfId="20932" xr:uid="{DFEA82B1-BEC8-44CB-A624-AF211F97B020}"/>
    <cellStyle name="Percent 5 7 2 3" xfId="6596" xr:uid="{F63F1A58-1693-4F96-94C0-C21416B75949}"/>
    <cellStyle name="Percent 5 7 2 3 2" xfId="13696" xr:uid="{BFE57E52-9320-4BF0-AF2A-38DA3F4E8412}"/>
    <cellStyle name="Percent 5 7 2 3 2 2" xfId="28006" xr:uid="{036EF653-7F03-429E-8D1B-527A2E20B0E2}"/>
    <cellStyle name="Percent 5 7 2 3 3" xfId="20933" xr:uid="{927B7DF4-5790-493D-A861-002FF0E59964}"/>
    <cellStyle name="Percent 5 7 2 4" xfId="13694" xr:uid="{00BEB244-6B12-4956-A4BB-B60DF0D8A151}"/>
    <cellStyle name="Percent 5 7 2 4 2" xfId="28004" xr:uid="{B7767001-0E28-494B-A8F8-6E69FA6EEDA8}"/>
    <cellStyle name="Percent 5 7 2 5" xfId="20931" xr:uid="{00CC0D07-F265-46C4-BDAA-0FD1C94E3A6F}"/>
    <cellStyle name="Percent 5 7 3" xfId="6597" xr:uid="{8F8C57AC-6EFD-4A58-AE91-7B137FC24E8F}"/>
    <cellStyle name="Percent 5 7 3 2" xfId="6598" xr:uid="{BF946093-02CA-4C10-B3DB-9C1B3CC1A05F}"/>
    <cellStyle name="Percent 5 7 3 2 2" xfId="13698" xr:uid="{1B512E2A-C57C-4129-9465-CCC20DC67503}"/>
    <cellStyle name="Percent 5 7 3 2 2 2" xfId="28008" xr:uid="{3F661B5D-0F9E-4CDD-925B-912EBAC63D22}"/>
    <cellStyle name="Percent 5 7 3 2 3" xfId="20935" xr:uid="{C08A3000-0BC3-47E2-ADBC-DF552C932E7C}"/>
    <cellStyle name="Percent 5 7 3 3" xfId="13697" xr:uid="{57A4F13B-D7CB-4DD7-B29B-47942D2D02CC}"/>
    <cellStyle name="Percent 5 7 3 3 2" xfId="28007" xr:uid="{B6D25F8C-A3B4-432A-A67E-5B7EEC85098E}"/>
    <cellStyle name="Percent 5 7 3 4" xfId="20934" xr:uid="{B3C9EE10-F565-43C5-96D9-7261089D0181}"/>
    <cellStyle name="Percent 5 7 4" xfId="6599" xr:uid="{03B9E102-763D-4273-8B77-AE31B9C4E58C}"/>
    <cellStyle name="Percent 5 7 4 2" xfId="13699" xr:uid="{7631C4AD-B58D-44E8-A370-0E4E2D2B4997}"/>
    <cellStyle name="Percent 5 7 4 2 2" xfId="28009" xr:uid="{F479F2F2-86F2-4176-90D9-002088B193A0}"/>
    <cellStyle name="Percent 5 7 4 3" xfId="20936" xr:uid="{FC89C6DC-FC80-4B03-924A-459E146637F0}"/>
    <cellStyle name="Percent 5 7 5" xfId="6600" xr:uid="{0ECA8873-5569-4AFD-8472-2241084390CA}"/>
    <cellStyle name="Percent 5 7 5 2" xfId="13700" xr:uid="{721727F2-1081-4918-839F-61E62C71A31A}"/>
    <cellStyle name="Percent 5 7 5 2 2" xfId="28010" xr:uid="{2C9637F4-83A0-4A36-8F76-2415642A69C9}"/>
    <cellStyle name="Percent 5 7 5 3" xfId="20937" xr:uid="{DBCDF419-64E0-47E6-B3F7-3C0878D51B56}"/>
    <cellStyle name="Percent 5 7 6" xfId="6601" xr:uid="{D0618119-9005-44F3-9D96-91AB16F64BFD}"/>
    <cellStyle name="Percent 5 7 6 2" xfId="13701" xr:uid="{BE21F768-CAF0-4BBE-81C3-BAB812DB69AD}"/>
    <cellStyle name="Percent 5 7 6 2 2" xfId="28011" xr:uid="{BEA7ACB9-B8CE-40D2-B453-979B96D0392D}"/>
    <cellStyle name="Percent 5 7 6 3" xfId="20938" xr:uid="{8973E0D5-A96B-4FF7-835C-4E18D8CD37F0}"/>
    <cellStyle name="Percent 5 7 7" xfId="13693" xr:uid="{0C25DA4F-9046-4D18-B18A-ACBC60519652}"/>
    <cellStyle name="Percent 5 7 7 2" xfId="28003" xr:uid="{04CD32E6-71C7-4776-929B-FEAC65D02E56}"/>
    <cellStyle name="Percent 5 7 8" xfId="15009" xr:uid="{EFBE196C-EA43-4C45-9DF4-61406E53CE2A}"/>
    <cellStyle name="Percent 5 8" xfId="6602" xr:uid="{6763AE58-065E-4FA3-9C13-6EF0B71DD178}"/>
    <cellStyle name="Percent 5 8 2" xfId="6603" xr:uid="{2E0229F3-DD73-4F68-95EB-A3C7474D748A}"/>
    <cellStyle name="Percent 5 8 2 2" xfId="13703" xr:uid="{6F2275E2-B56C-4553-87C5-AC80684B233D}"/>
    <cellStyle name="Percent 5 8 2 2 2" xfId="28013" xr:uid="{940512A2-A396-416C-A1BC-B55099F2B908}"/>
    <cellStyle name="Percent 5 8 2 3" xfId="20940" xr:uid="{404387CA-DC5A-4703-8061-779A74C4F328}"/>
    <cellStyle name="Percent 5 8 3" xfId="6604" xr:uid="{B0253079-A5AA-423F-B479-E1F875BA3F4D}"/>
    <cellStyle name="Percent 5 8 3 2" xfId="13704" xr:uid="{457779C2-D61B-4DEE-97FA-C1C3D6744932}"/>
    <cellStyle name="Percent 5 8 3 2 2" xfId="28014" xr:uid="{63315B9F-C314-4E99-B384-1D6E4D0EB833}"/>
    <cellStyle name="Percent 5 8 3 3" xfId="20941" xr:uid="{E3235B94-5E9A-46C7-87BE-00859CDC1C28}"/>
    <cellStyle name="Percent 5 8 4" xfId="13702" xr:uid="{7299A2A5-75D1-4169-8415-69C9CA30E419}"/>
    <cellStyle name="Percent 5 8 4 2" xfId="28012" xr:uid="{183E43E9-C7B0-4862-AFE9-2F9902AC3CB1}"/>
    <cellStyle name="Percent 5 8 5" xfId="20939" xr:uid="{A0687713-926C-4BD5-92ED-6A84BA2A578C}"/>
    <cellStyle name="Percent 5 9" xfId="6605" xr:uid="{6CC834FF-7659-47E9-AC21-E389D9CC5BBA}"/>
    <cellStyle name="Percent 5 9 2" xfId="6606" xr:uid="{F63CB013-AE39-47CB-A532-F7E63614232A}"/>
    <cellStyle name="Percent 5 9 2 2" xfId="13706" xr:uid="{53B63469-EB8E-4C16-8018-1CF2BA227487}"/>
    <cellStyle name="Percent 5 9 2 2 2" xfId="28016" xr:uid="{85A020C5-B658-49C6-8B49-6E880AACB771}"/>
    <cellStyle name="Percent 5 9 2 3" xfId="20943" xr:uid="{E8AC66C1-DDC1-4545-9EAB-E8B6EB846B80}"/>
    <cellStyle name="Percent 5 9 3" xfId="13705" xr:uid="{D2895460-F1D9-45B8-8C05-0A4A5BA5DF30}"/>
    <cellStyle name="Percent 5 9 3 2" xfId="28015" xr:uid="{1C64AADC-7783-4DA2-9175-AA8EE668ED3B}"/>
    <cellStyle name="Percent 5 9 4" xfId="20942" xr:uid="{07146269-4ADC-4F88-8F3D-3A7E06B7A481}"/>
    <cellStyle name="Percent 6" xfId="56" xr:uid="{5F8BEA4A-0D75-4534-9B2F-07AED2EF86C4}"/>
    <cellStyle name="Percent 6 10" xfId="6607" xr:uid="{4F7BE832-54F8-4CB0-80F5-FF1BBAA5531E}"/>
    <cellStyle name="Percent 6 10 2" xfId="13707" xr:uid="{203A8ECB-092F-4872-9DAF-140298119C3F}"/>
    <cellStyle name="Percent 6 10 2 2" xfId="28017" xr:uid="{2B26A1B9-1AAC-4CDF-8B33-8AC3D68AAE6C}"/>
    <cellStyle name="Percent 6 10 3" xfId="20944" xr:uid="{8091C390-279D-4C83-8B0E-7004FA4618E3}"/>
    <cellStyle name="Percent 6 11" xfId="6608" xr:uid="{A3B4CE6E-AB03-436D-8E4E-EC88F7D47453}"/>
    <cellStyle name="Percent 6 11 2" xfId="13708" xr:uid="{5492B901-77A4-4B18-8AA3-E269ECB7D3A6}"/>
    <cellStyle name="Percent 6 11 2 2" xfId="28018" xr:uid="{943AE457-B433-4689-910D-7E2DFD9701E8}"/>
    <cellStyle name="Percent 6 11 3" xfId="20945" xr:uid="{534060D0-B4AE-4D71-98CA-8510D9948376}"/>
    <cellStyle name="Percent 6 12" xfId="6609" xr:uid="{C5DDBB02-2EF3-4D04-B627-76FB0C8EC6EE}"/>
    <cellStyle name="Percent 6 12 2" xfId="13709" xr:uid="{2E05B21E-F986-4F9F-B86B-FE0CD8FE5F0C}"/>
    <cellStyle name="Percent 6 12 2 2" xfId="28019" xr:uid="{3D8A9821-3478-4D98-BE00-341A6100D5A8}"/>
    <cellStyle name="Percent 6 12 3" xfId="20946" xr:uid="{68C04F6D-00D5-405E-B67D-24B7D62F0A0D}"/>
    <cellStyle name="Percent 6 13" xfId="7386" xr:uid="{5189E4C3-5DF3-4C7E-95CA-70EB0CF3F467}"/>
    <cellStyle name="Percent 6 13 2" xfId="13710" xr:uid="{7AFA0ABE-8A92-4785-BE8C-01819F6A1DD5}"/>
    <cellStyle name="Percent 6 13 2 2" xfId="28020" xr:uid="{A47EAF24-B938-4E21-90BD-55C58B2D8D0F}"/>
    <cellStyle name="Percent 6 13 3" xfId="21703" xr:uid="{C01C8F6D-EE39-49A3-973C-4EC6CE564059}"/>
    <cellStyle name="Percent 6 14" xfId="7433" xr:uid="{C15D133D-47F3-46F8-AC7D-0429E3D228B4}"/>
    <cellStyle name="Percent 6 14 2" xfId="21749" xr:uid="{B5A5AE26-8D33-4ADD-A6D9-78D85E2A686D}"/>
    <cellStyle name="Percent 6 15" xfId="14550" xr:uid="{88D317A8-D527-4F5B-9941-AC9E20133326}"/>
    <cellStyle name="Percent 6 15 2" xfId="28860" xr:uid="{32917DB4-2D79-4B1D-9F19-F9E757C4E7D0}"/>
    <cellStyle name="Percent 6 16" xfId="14600" xr:uid="{BAA40C0A-1039-465B-BE93-DE947CA8B101}"/>
    <cellStyle name="Percent 6 16 2" xfId="28909" xr:uid="{2EEBDD69-7C33-4AA4-A64E-8EABFBCB3695}"/>
    <cellStyle name="Percent 6 17" xfId="14622" xr:uid="{C8E92424-38BC-414B-8C9F-F4B9467BAA74}"/>
    <cellStyle name="Percent 6 18" xfId="28955" xr:uid="{28ED50F2-5A7E-498D-85BC-CB8F9D1B25F1}"/>
    <cellStyle name="Percent 6 2" xfId="98" xr:uid="{A3F3142B-6231-4CBC-B9AA-E19FC05B8B63}"/>
    <cellStyle name="Percent 6 2 10" xfId="6610" xr:uid="{53E8F77C-F513-4F93-A1B5-170234A6E077}"/>
    <cellStyle name="Percent 6 2 10 2" xfId="13711" xr:uid="{2CBC2398-D7A5-4839-B455-969AAF83E0AC}"/>
    <cellStyle name="Percent 6 2 10 2 2" xfId="28021" xr:uid="{26C33DB3-7829-483C-B831-FF53C0E73990}"/>
    <cellStyle name="Percent 6 2 10 3" xfId="20947" xr:uid="{5FDCE2CF-C292-449A-85F2-566013411914}"/>
    <cellStyle name="Percent 6 2 11" xfId="6611" xr:uid="{6207A216-5BA2-4E0D-94DF-16586831A135}"/>
    <cellStyle name="Percent 6 2 11 2" xfId="13712" xr:uid="{351CE072-93EA-45A9-AC5C-9D189A970FF9}"/>
    <cellStyle name="Percent 6 2 11 2 2" xfId="28022" xr:uid="{F0E03BE4-AFA8-4268-8342-4EFA65DD8522}"/>
    <cellStyle name="Percent 6 2 11 3" xfId="20948" xr:uid="{238BA757-41E7-46AF-AD4C-FEBDFC3DAC1C}"/>
    <cellStyle name="Percent 6 2 12" xfId="7387" xr:uid="{0AEE0694-D1F0-4C86-96B0-564485F08EB4}"/>
    <cellStyle name="Percent 6 2 12 2" xfId="13713" xr:uid="{4123AAB3-5297-47EC-9710-6B7F2C6EF373}"/>
    <cellStyle name="Percent 6 2 12 2 2" xfId="28023" xr:uid="{72497942-2CDD-472C-BF29-3787ABE4F976}"/>
    <cellStyle name="Percent 6 2 12 3" xfId="21704" xr:uid="{44D13D4F-E7B9-42EC-9FBD-7AE6CB9BBF69}"/>
    <cellStyle name="Percent 6 2 13" xfId="7434" xr:uid="{8BA5E016-326D-40AF-813A-D873C5D54667}"/>
    <cellStyle name="Percent 6 2 13 2" xfId="21750" xr:uid="{D8893607-DD55-44D0-86B1-F4DE81B4519D}"/>
    <cellStyle name="Percent 6 2 14" xfId="14551" xr:uid="{DB83CDD4-174A-488C-B4E9-0594F4F3D9D1}"/>
    <cellStyle name="Percent 6 2 14 2" xfId="28861" xr:uid="{CED28834-308A-41F6-8E26-A75732BA6E0F}"/>
    <cellStyle name="Percent 6 2 15" xfId="14601" xr:uid="{007510B1-7D82-4A44-9FDF-923331D2C25D}"/>
    <cellStyle name="Percent 6 2 15 2" xfId="28910" xr:uid="{3F846234-E4B1-45DB-A8F5-25F3E427ED26}"/>
    <cellStyle name="Percent 6 2 16" xfId="14644" xr:uid="{BFA9EBB3-7E71-40D9-8EA9-55666F288530}"/>
    <cellStyle name="Percent 6 2 17" xfId="28956" xr:uid="{6857DBFD-3117-43CD-BF6C-68806B708C1A}"/>
    <cellStyle name="Percent 6 2 2" xfId="156" xr:uid="{E9B1CF21-149F-4840-9847-EAD5175ED8DE}"/>
    <cellStyle name="Percent 6 2 2 10" xfId="7482" xr:uid="{4D4FD4F7-F42F-4E1B-8651-45B04DDF56F7}"/>
    <cellStyle name="Percent 6 2 2 10 2" xfId="21798" xr:uid="{184F0911-4740-4B48-8489-186472394D99}"/>
    <cellStyle name="Percent 6 2 2 11" xfId="14693" xr:uid="{1D52EAEF-04DA-43D8-B59F-2286715C3F9B}"/>
    <cellStyle name="Percent 6 2 2 2" xfId="289" xr:uid="{B58C53CF-9B40-4800-AA4C-C0F488D712E1}"/>
    <cellStyle name="Percent 6 2 2 2 2" xfId="682" xr:uid="{4EC5C061-9537-42C7-B3C9-44B395E80D0E}"/>
    <cellStyle name="Percent 6 2 2 2 2 2" xfId="6612" xr:uid="{48BE731A-D38F-4584-B747-D47C67F9156C}"/>
    <cellStyle name="Percent 6 2 2 2 2 2 2" xfId="6613" xr:uid="{134DAFA1-6B82-49A4-B89C-29B9E132B8D4}"/>
    <cellStyle name="Percent 6 2 2 2 2 2 2 2" xfId="13717" xr:uid="{AEB72DBF-FCB4-45A8-9DB0-98633302E2CF}"/>
    <cellStyle name="Percent 6 2 2 2 2 2 2 2 2" xfId="28027" xr:uid="{5CDE8019-E644-49C2-8A09-F55EA74D1874}"/>
    <cellStyle name="Percent 6 2 2 2 2 2 2 3" xfId="20950" xr:uid="{2DAD13AB-3764-43DF-8A0E-D39860387F30}"/>
    <cellStyle name="Percent 6 2 2 2 2 2 3" xfId="6614" xr:uid="{2FA65A57-F926-40EC-AE94-D019D6A77444}"/>
    <cellStyle name="Percent 6 2 2 2 2 2 3 2" xfId="13718" xr:uid="{19C04DEB-5C6E-4614-B035-C00B32C8D6E5}"/>
    <cellStyle name="Percent 6 2 2 2 2 2 3 2 2" xfId="28028" xr:uid="{6E1EE5FD-D62A-48AE-98AF-8DFF2EA96F63}"/>
    <cellStyle name="Percent 6 2 2 2 2 2 3 3" xfId="20951" xr:uid="{586F4110-7CCB-40CC-9ADA-2C2D04B75DC7}"/>
    <cellStyle name="Percent 6 2 2 2 2 2 4" xfId="13716" xr:uid="{915BECF0-29F1-412D-93FE-A04B87D362FC}"/>
    <cellStyle name="Percent 6 2 2 2 2 2 4 2" xfId="28026" xr:uid="{F78E8A7C-CF82-413E-B57A-DAEBCE2BDA62}"/>
    <cellStyle name="Percent 6 2 2 2 2 2 5" xfId="20949" xr:uid="{9889FF79-2E68-4618-BCCF-D8C5133E6085}"/>
    <cellStyle name="Percent 6 2 2 2 2 3" xfId="6615" xr:uid="{3E4DE022-70F7-4589-854F-BB6EA7F39B9C}"/>
    <cellStyle name="Percent 6 2 2 2 2 3 2" xfId="6616" xr:uid="{FAEDD4EE-9120-41B1-9AE4-6845B0EAAF3B}"/>
    <cellStyle name="Percent 6 2 2 2 2 3 2 2" xfId="13720" xr:uid="{17E78117-5102-4FBF-9BA3-DC2CEA9A2D78}"/>
    <cellStyle name="Percent 6 2 2 2 2 3 2 2 2" xfId="28030" xr:uid="{925DB77E-3944-4CB7-B08D-FE226C885129}"/>
    <cellStyle name="Percent 6 2 2 2 2 3 2 3" xfId="20953" xr:uid="{EADC6AB2-3A20-4CF1-8E87-FF47F21B55E1}"/>
    <cellStyle name="Percent 6 2 2 2 2 3 3" xfId="13719" xr:uid="{5277D217-81D0-4958-A8EA-6FA497AA0CEA}"/>
    <cellStyle name="Percent 6 2 2 2 2 3 3 2" xfId="28029" xr:uid="{5DA915DB-7EC6-4E7F-8EF3-D88F85C4A4AF}"/>
    <cellStyle name="Percent 6 2 2 2 2 3 4" xfId="20952" xr:uid="{0FACDA98-B253-4D4A-B584-1C5E95309D10}"/>
    <cellStyle name="Percent 6 2 2 2 2 4" xfId="6617" xr:uid="{2303BDDD-7F3A-4063-8174-B2F0173E12B6}"/>
    <cellStyle name="Percent 6 2 2 2 2 4 2" xfId="13721" xr:uid="{59C8E21C-7A38-4D89-BC80-FDC21BC3875D}"/>
    <cellStyle name="Percent 6 2 2 2 2 4 2 2" xfId="28031" xr:uid="{A7C6ED83-E13D-4A9C-8A6B-147DAE1CB426}"/>
    <cellStyle name="Percent 6 2 2 2 2 4 3" xfId="20954" xr:uid="{573FE53D-AB70-4E8B-9D56-C7822E09763F}"/>
    <cellStyle name="Percent 6 2 2 2 2 5" xfId="6618" xr:uid="{C5831B52-B0A0-402F-8F4C-FF99FECEE899}"/>
    <cellStyle name="Percent 6 2 2 2 2 5 2" xfId="13722" xr:uid="{730F2812-419A-4F29-8301-A137AA9E4E7C}"/>
    <cellStyle name="Percent 6 2 2 2 2 5 2 2" xfId="28032" xr:uid="{E1660435-3BB0-43CC-BCD0-088E9DAD3D85}"/>
    <cellStyle name="Percent 6 2 2 2 2 5 3" xfId="20955" xr:uid="{495D7670-2D00-401F-A5A4-0438EA6C2D4F}"/>
    <cellStyle name="Percent 6 2 2 2 2 6" xfId="6619" xr:uid="{97585C9C-EC8F-4801-BD3C-17B0D11D46CE}"/>
    <cellStyle name="Percent 6 2 2 2 2 6 2" xfId="13723" xr:uid="{6BF94B11-BD90-454F-ADBE-FB37659A0C2C}"/>
    <cellStyle name="Percent 6 2 2 2 2 6 2 2" xfId="28033" xr:uid="{1E3F5F7C-713C-4C50-A889-ACE95585EDA8}"/>
    <cellStyle name="Percent 6 2 2 2 2 6 3" xfId="20956" xr:uid="{9FFB8433-5430-4F36-B9B7-D88120282CA8}"/>
    <cellStyle name="Percent 6 2 2 2 2 7" xfId="13715" xr:uid="{3B80C073-AFDF-4D92-A540-F766D2659403}"/>
    <cellStyle name="Percent 6 2 2 2 2 7 2" xfId="28025" xr:uid="{214BB86D-6ABE-48BE-82B2-CFB6A6C662E8}"/>
    <cellStyle name="Percent 6 2 2 2 2 8" xfId="15210" xr:uid="{97B035C0-1189-4FC7-8983-F878BD24EB51}"/>
    <cellStyle name="Percent 6 2 2 2 3" xfId="6620" xr:uid="{990863C8-5A91-445A-BC1C-4AB86F07F03C}"/>
    <cellStyle name="Percent 6 2 2 2 3 2" xfId="6621" xr:uid="{53C10232-397D-4FEE-A153-CBDFE8144808}"/>
    <cellStyle name="Percent 6 2 2 2 3 2 2" xfId="13725" xr:uid="{B5134A61-C873-4FA3-813A-3D762BEE6AD6}"/>
    <cellStyle name="Percent 6 2 2 2 3 2 2 2" xfId="28035" xr:uid="{D5118EBF-8E34-4CC1-9F9F-1E8751AA2915}"/>
    <cellStyle name="Percent 6 2 2 2 3 2 3" xfId="20958" xr:uid="{91B75E8C-02CE-4981-9A55-22F06BF4A898}"/>
    <cellStyle name="Percent 6 2 2 2 3 3" xfId="6622" xr:uid="{2B975AAE-37CD-44BA-A511-0CAC9C57674E}"/>
    <cellStyle name="Percent 6 2 2 2 3 3 2" xfId="13726" xr:uid="{AEB8779E-460E-45E3-A497-8DCE097E419F}"/>
    <cellStyle name="Percent 6 2 2 2 3 3 2 2" xfId="28036" xr:uid="{7B70C2D7-4941-4A2B-A88C-6E7D3A724CE8}"/>
    <cellStyle name="Percent 6 2 2 2 3 3 3" xfId="20959" xr:uid="{15232A27-91A0-4E17-B57D-A8F6F4B16F04}"/>
    <cellStyle name="Percent 6 2 2 2 3 4" xfId="13724" xr:uid="{A3366B53-AC7C-4AFC-AA79-F83335E98B7A}"/>
    <cellStyle name="Percent 6 2 2 2 3 4 2" xfId="28034" xr:uid="{0A525632-7AB3-4292-A934-F07E14CD9F07}"/>
    <cellStyle name="Percent 6 2 2 2 3 5" xfId="20957" xr:uid="{DDD2FE16-F53E-442B-81E5-6CF601D3332A}"/>
    <cellStyle name="Percent 6 2 2 2 4" xfId="6623" xr:uid="{59B0234E-9C5F-44B7-9C30-AA5F4242E995}"/>
    <cellStyle name="Percent 6 2 2 2 4 2" xfId="6624" xr:uid="{B0C21ED4-F8F6-42AC-A8CD-E9BA36356F76}"/>
    <cellStyle name="Percent 6 2 2 2 4 2 2" xfId="13728" xr:uid="{3A494C48-9155-4DE6-AB7E-ECA2AE8FFE6F}"/>
    <cellStyle name="Percent 6 2 2 2 4 2 2 2" xfId="28038" xr:uid="{AC7F57C2-E358-441A-83A4-4063B12E31FE}"/>
    <cellStyle name="Percent 6 2 2 2 4 2 3" xfId="20961" xr:uid="{F8E7849C-40B4-4CF9-8119-EAFF3650A0AD}"/>
    <cellStyle name="Percent 6 2 2 2 4 3" xfId="13727" xr:uid="{39034C29-BC73-4D5D-BD4E-1753948C2D59}"/>
    <cellStyle name="Percent 6 2 2 2 4 3 2" xfId="28037" xr:uid="{1E2FE93A-9881-4E2B-98AA-D18C5570766D}"/>
    <cellStyle name="Percent 6 2 2 2 4 4" xfId="20960" xr:uid="{FC27EA0C-C8B9-4D8F-BAB0-4CBC11F328CF}"/>
    <cellStyle name="Percent 6 2 2 2 5" xfId="6625" xr:uid="{BEE10E77-1B4D-4F64-ABB5-9690E9798630}"/>
    <cellStyle name="Percent 6 2 2 2 5 2" xfId="13729" xr:uid="{64416BB4-B965-4453-A4E1-2809E7F46A34}"/>
    <cellStyle name="Percent 6 2 2 2 5 2 2" xfId="28039" xr:uid="{71146890-32A3-49C2-930A-02891A263526}"/>
    <cellStyle name="Percent 6 2 2 2 5 3" xfId="20962" xr:uid="{316DE472-C052-45A5-98CB-403321BFCD87}"/>
    <cellStyle name="Percent 6 2 2 2 6" xfId="6626" xr:uid="{CA08B652-0B2E-4F32-90F0-F64346026A56}"/>
    <cellStyle name="Percent 6 2 2 2 6 2" xfId="13730" xr:uid="{5294ED89-0F0A-450F-BDA7-2F2A39D31978}"/>
    <cellStyle name="Percent 6 2 2 2 6 2 2" xfId="28040" xr:uid="{CDE3B31F-F8B6-4771-ADD8-4DF9C41D5040}"/>
    <cellStyle name="Percent 6 2 2 2 6 3" xfId="20963" xr:uid="{48275A7B-6D2D-4A6C-91E7-4179B03E740E}"/>
    <cellStyle name="Percent 6 2 2 2 7" xfId="6627" xr:uid="{B4EFA40D-5096-4E3A-9117-585BC0B5A4B6}"/>
    <cellStyle name="Percent 6 2 2 2 7 2" xfId="13731" xr:uid="{AA958796-F22F-4E0F-8FB7-85BB3FCDBBCC}"/>
    <cellStyle name="Percent 6 2 2 2 7 2 2" xfId="28041" xr:uid="{46FC5DB1-0093-4ECC-B800-315A8F289DCA}"/>
    <cellStyle name="Percent 6 2 2 2 7 3" xfId="20964" xr:uid="{1C359676-9202-43EE-A3C0-EBCE5823F3B7}"/>
    <cellStyle name="Percent 6 2 2 2 8" xfId="13714" xr:uid="{3159F1D7-9A28-4125-8D78-45A19FF72AB2}"/>
    <cellStyle name="Percent 6 2 2 2 8 2" xfId="28024" xr:uid="{8C2F694D-B03E-490D-A8CC-72E3B8F91283}"/>
    <cellStyle name="Percent 6 2 2 2 9" xfId="14821" xr:uid="{42B26D00-CD57-4F76-A0AD-E75C801B30B0}"/>
    <cellStyle name="Percent 6 2 2 3" xfId="429" xr:uid="{38E0DB00-55E5-4B62-B7E3-FA26BA90FD9F}"/>
    <cellStyle name="Percent 6 2 2 3 2" xfId="818" xr:uid="{D7FFC89B-1DD0-4151-BC02-AD98AF8A5BBE}"/>
    <cellStyle name="Percent 6 2 2 3 2 2" xfId="6628" xr:uid="{7226680C-BFC7-4FE9-BA88-FBCA1927D04E}"/>
    <cellStyle name="Percent 6 2 2 3 2 2 2" xfId="6629" xr:uid="{0259CA80-A3DD-489B-9EF8-C7F4D3EDA800}"/>
    <cellStyle name="Percent 6 2 2 3 2 2 2 2" xfId="13735" xr:uid="{9A0DD9CD-6728-41D7-A6D6-0A8F918F331A}"/>
    <cellStyle name="Percent 6 2 2 3 2 2 2 2 2" xfId="28045" xr:uid="{4220767E-FB4D-45B6-BC49-A9AE65307F85}"/>
    <cellStyle name="Percent 6 2 2 3 2 2 2 3" xfId="20966" xr:uid="{3E8D6D3E-7033-49F3-BFC1-F1C23F72A93B}"/>
    <cellStyle name="Percent 6 2 2 3 2 2 3" xfId="6630" xr:uid="{4393B107-5D03-4F24-9B0F-B4C57E0C92ED}"/>
    <cellStyle name="Percent 6 2 2 3 2 2 3 2" xfId="13736" xr:uid="{E632025D-A5D1-4C51-A71E-F922922F6045}"/>
    <cellStyle name="Percent 6 2 2 3 2 2 3 2 2" xfId="28046" xr:uid="{07D556F4-0682-47BE-AA4C-7E92FDCCD697}"/>
    <cellStyle name="Percent 6 2 2 3 2 2 3 3" xfId="20967" xr:uid="{79E15061-3779-46D1-89D0-22C444001DA5}"/>
    <cellStyle name="Percent 6 2 2 3 2 2 4" xfId="13734" xr:uid="{AACDD5EB-7A5B-4A0A-A07D-D929EB574FF4}"/>
    <cellStyle name="Percent 6 2 2 3 2 2 4 2" xfId="28044" xr:uid="{962C6E84-0BA2-4999-9776-C46E799DA0CA}"/>
    <cellStyle name="Percent 6 2 2 3 2 2 5" xfId="20965" xr:uid="{D6AF3E01-1582-4D6A-8200-6AB922BE97C3}"/>
    <cellStyle name="Percent 6 2 2 3 2 3" xfId="6631" xr:uid="{D37077D4-4468-4D47-9A8B-C4FC301E2C68}"/>
    <cellStyle name="Percent 6 2 2 3 2 3 2" xfId="6632" xr:uid="{31655D59-3EAD-471E-B61D-A1B9740DB0F0}"/>
    <cellStyle name="Percent 6 2 2 3 2 3 2 2" xfId="13738" xr:uid="{5FC8514C-11C8-47B2-88CB-F46656686D3E}"/>
    <cellStyle name="Percent 6 2 2 3 2 3 2 2 2" xfId="28048" xr:uid="{87E21F80-F882-4318-A2DF-7245303BD26F}"/>
    <cellStyle name="Percent 6 2 2 3 2 3 2 3" xfId="20969" xr:uid="{F3DD1077-3187-4F5D-9DBC-CAA38610090A}"/>
    <cellStyle name="Percent 6 2 2 3 2 3 3" xfId="13737" xr:uid="{509333C1-B566-4D18-9FBD-65ABF2160AB0}"/>
    <cellStyle name="Percent 6 2 2 3 2 3 3 2" xfId="28047" xr:uid="{14B01D70-4A86-4334-9DEA-87732D0DE41B}"/>
    <cellStyle name="Percent 6 2 2 3 2 3 4" xfId="20968" xr:uid="{B7EFB8DF-45A6-4DC8-BC4D-F7C125440644}"/>
    <cellStyle name="Percent 6 2 2 3 2 4" xfId="6633" xr:uid="{02EF711F-ACDE-4F5F-B20F-BA6209C9D731}"/>
    <cellStyle name="Percent 6 2 2 3 2 4 2" xfId="13739" xr:uid="{E2D3759B-12CD-4EDF-A724-74C77F1A79B5}"/>
    <cellStyle name="Percent 6 2 2 3 2 4 2 2" xfId="28049" xr:uid="{513C9945-38A2-4344-AD30-236AFF1D7E41}"/>
    <cellStyle name="Percent 6 2 2 3 2 4 3" xfId="20970" xr:uid="{09BFE4BD-D4E9-475D-9375-FEDDD16F9EA0}"/>
    <cellStyle name="Percent 6 2 2 3 2 5" xfId="6634" xr:uid="{7A9E9D01-ADB2-4030-A1D7-29FDBF2C6A85}"/>
    <cellStyle name="Percent 6 2 2 3 2 5 2" xfId="13740" xr:uid="{D073B4AB-E359-45B5-823E-F33330C949EE}"/>
    <cellStyle name="Percent 6 2 2 3 2 5 2 2" xfId="28050" xr:uid="{D06E412B-DB94-4760-B650-DDFCFAD87872}"/>
    <cellStyle name="Percent 6 2 2 3 2 5 3" xfId="20971" xr:uid="{1E75742A-F2CC-4F80-ACF4-D04A94BFE2C0}"/>
    <cellStyle name="Percent 6 2 2 3 2 6" xfId="6635" xr:uid="{360C61C5-8E0D-4943-B8EB-D7C4775303E1}"/>
    <cellStyle name="Percent 6 2 2 3 2 6 2" xfId="13741" xr:uid="{F6863CF0-40D9-4E91-9BBE-44FF2A73DE40}"/>
    <cellStyle name="Percent 6 2 2 3 2 6 2 2" xfId="28051" xr:uid="{C4F35141-3ECF-414F-B63C-D2C864D84EF6}"/>
    <cellStyle name="Percent 6 2 2 3 2 6 3" xfId="20972" xr:uid="{D4C7F2AD-3746-4980-AA86-583F94109847}"/>
    <cellStyle name="Percent 6 2 2 3 2 7" xfId="13733" xr:uid="{5014BB30-96B3-41D7-A87A-0ADF91FB84E4}"/>
    <cellStyle name="Percent 6 2 2 3 2 7 2" xfId="28043" xr:uid="{D5B9CF50-14E7-4672-9136-4BCF18A27BE3}"/>
    <cellStyle name="Percent 6 2 2 3 2 8" xfId="15346" xr:uid="{11B3E97D-F42A-4904-9F4C-D81B338CC92E}"/>
    <cellStyle name="Percent 6 2 2 3 3" xfId="6636" xr:uid="{0EF2E63D-B3F5-4906-874B-0845AA50CA3F}"/>
    <cellStyle name="Percent 6 2 2 3 3 2" xfId="6637" xr:uid="{2EAB4AD4-42BA-4402-8351-DD4AB385A2A6}"/>
    <cellStyle name="Percent 6 2 2 3 3 2 2" xfId="13743" xr:uid="{DE241E4F-F1F3-49BA-9FD0-6B538C1D8880}"/>
    <cellStyle name="Percent 6 2 2 3 3 2 2 2" xfId="28053" xr:uid="{346EF71D-F02E-4FDA-AC6F-B43C4DDC9F5C}"/>
    <cellStyle name="Percent 6 2 2 3 3 2 3" xfId="20974" xr:uid="{DF9C9DC9-0963-40B5-8477-5E3890C67ED7}"/>
    <cellStyle name="Percent 6 2 2 3 3 3" xfId="6638" xr:uid="{70D44CD0-AE88-4C7D-9094-5F83E2EAC0A9}"/>
    <cellStyle name="Percent 6 2 2 3 3 3 2" xfId="13744" xr:uid="{E935A35E-2757-4ED9-8BC9-132BC7FECFB5}"/>
    <cellStyle name="Percent 6 2 2 3 3 3 2 2" xfId="28054" xr:uid="{010AC6F7-52D7-4AC6-AEF1-11A35CDB9711}"/>
    <cellStyle name="Percent 6 2 2 3 3 3 3" xfId="20975" xr:uid="{CC387871-05F8-47C3-8584-E0D5130F93E8}"/>
    <cellStyle name="Percent 6 2 2 3 3 4" xfId="13742" xr:uid="{0ADF7147-92FC-4447-9004-5F470215C470}"/>
    <cellStyle name="Percent 6 2 2 3 3 4 2" xfId="28052" xr:uid="{8E8B0C18-3951-4C6F-9477-0E3725F8DF15}"/>
    <cellStyle name="Percent 6 2 2 3 3 5" xfId="20973" xr:uid="{924469C2-5428-47F5-8072-FBB1A371F450}"/>
    <cellStyle name="Percent 6 2 2 3 4" xfId="6639" xr:uid="{76260E95-0F2F-42FA-8044-30265F3D5AF4}"/>
    <cellStyle name="Percent 6 2 2 3 4 2" xfId="6640" xr:uid="{0ABBCEB3-E5E3-4996-8882-969886AF48FE}"/>
    <cellStyle name="Percent 6 2 2 3 4 2 2" xfId="13746" xr:uid="{27CF43C6-A9E3-4D18-8500-E0DEAD54B550}"/>
    <cellStyle name="Percent 6 2 2 3 4 2 2 2" xfId="28056" xr:uid="{46A876D8-D1AB-4831-91D7-807714140DF8}"/>
    <cellStyle name="Percent 6 2 2 3 4 2 3" xfId="20977" xr:uid="{E99CC6DC-C795-440B-B1A2-7EC293A51661}"/>
    <cellStyle name="Percent 6 2 2 3 4 3" xfId="13745" xr:uid="{14055769-20F4-4EA8-8A1E-29BFFDC8E6CB}"/>
    <cellStyle name="Percent 6 2 2 3 4 3 2" xfId="28055" xr:uid="{340279A5-ECAF-4939-A7E0-FD57004279FF}"/>
    <cellStyle name="Percent 6 2 2 3 4 4" xfId="20976" xr:uid="{B4F77C8D-7417-48B4-AA62-7D69BF6D5D35}"/>
    <cellStyle name="Percent 6 2 2 3 5" xfId="6641" xr:uid="{4B04E20A-DD89-4010-9A9B-6CACE99B14D6}"/>
    <cellStyle name="Percent 6 2 2 3 5 2" xfId="13747" xr:uid="{F4F54E91-108F-4BC9-83B3-126DFDB7718B}"/>
    <cellStyle name="Percent 6 2 2 3 5 2 2" xfId="28057" xr:uid="{CE78207F-75F8-4105-BAE0-CFFA6F20175A}"/>
    <cellStyle name="Percent 6 2 2 3 5 3" xfId="20978" xr:uid="{4209875A-CDC0-4757-9FD1-B5A065723B67}"/>
    <cellStyle name="Percent 6 2 2 3 6" xfId="6642" xr:uid="{F52C4391-E9FB-4E8B-A748-99130A9E64E5}"/>
    <cellStyle name="Percent 6 2 2 3 6 2" xfId="13748" xr:uid="{8D50FF3E-C387-40B1-B435-DA3A68069989}"/>
    <cellStyle name="Percent 6 2 2 3 6 2 2" xfId="28058" xr:uid="{64A794B0-A8D7-468A-A9C2-277F98DCA58E}"/>
    <cellStyle name="Percent 6 2 2 3 6 3" xfId="20979" xr:uid="{3DA6DB14-385B-42CB-99FA-DDFBAB24DECC}"/>
    <cellStyle name="Percent 6 2 2 3 7" xfId="6643" xr:uid="{ED16F7DD-45C5-45F6-9B0A-9D5C6C168A45}"/>
    <cellStyle name="Percent 6 2 2 3 7 2" xfId="13749" xr:uid="{B548AFF3-E2FC-4037-97C8-6D5D4604E347}"/>
    <cellStyle name="Percent 6 2 2 3 7 2 2" xfId="28059" xr:uid="{DECE8758-978D-40EC-B6A8-DFCF11D0EDEE}"/>
    <cellStyle name="Percent 6 2 2 3 7 3" xfId="20980" xr:uid="{940456C8-B27A-4A05-A4FD-BF2F6FA28B52}"/>
    <cellStyle name="Percent 6 2 2 3 8" xfId="13732" xr:uid="{C817449F-4181-488E-A59E-1E4CFBA66390}"/>
    <cellStyle name="Percent 6 2 2 3 8 2" xfId="28042" xr:uid="{526A1045-20DF-4C5A-A7A9-37E54FE0A1FF}"/>
    <cellStyle name="Percent 6 2 2 3 9" xfId="14957" xr:uid="{0101FDC3-A918-4347-A44B-A2E2D299DD8E}"/>
    <cellStyle name="Percent 6 2 2 4" xfId="554" xr:uid="{2F3B5BBA-6DA6-43EA-83B0-BEFBABD54299}"/>
    <cellStyle name="Percent 6 2 2 4 2" xfId="6644" xr:uid="{5981FE8B-6DE4-40D7-A5C1-F30BA472EAE4}"/>
    <cellStyle name="Percent 6 2 2 4 2 2" xfId="6645" xr:uid="{547926F6-5A3F-4BDC-949A-EFB68C1E4165}"/>
    <cellStyle name="Percent 6 2 2 4 2 2 2" xfId="13752" xr:uid="{AA7B45FB-B5AD-4F17-9FD8-64963F7C9E18}"/>
    <cellStyle name="Percent 6 2 2 4 2 2 2 2" xfId="28062" xr:uid="{DF098929-E057-4A6C-A0BB-8DA9414A9D3D}"/>
    <cellStyle name="Percent 6 2 2 4 2 2 3" xfId="20982" xr:uid="{DBF08C33-8C70-464C-A3AF-A44C1C93203F}"/>
    <cellStyle name="Percent 6 2 2 4 2 3" xfId="6646" xr:uid="{F9E65D47-F1A0-48F9-993A-16C5B0A4CCD5}"/>
    <cellStyle name="Percent 6 2 2 4 2 3 2" xfId="13753" xr:uid="{35451C2D-E5B0-4C06-AAB1-C3CDB6046AF7}"/>
    <cellStyle name="Percent 6 2 2 4 2 3 2 2" xfId="28063" xr:uid="{C2B58E68-1614-4CDC-9688-38845786DEDE}"/>
    <cellStyle name="Percent 6 2 2 4 2 3 3" xfId="20983" xr:uid="{27B5D973-186D-4CA5-886A-E390E1CB05C4}"/>
    <cellStyle name="Percent 6 2 2 4 2 4" xfId="13751" xr:uid="{AD666D09-5632-44C8-976B-0F1C860137E5}"/>
    <cellStyle name="Percent 6 2 2 4 2 4 2" xfId="28061" xr:uid="{3140C81B-27DB-4ABB-A91C-3433C2F2EE8B}"/>
    <cellStyle name="Percent 6 2 2 4 2 5" xfId="20981" xr:uid="{C371FD7F-EE0E-48FF-BE63-B005640035A5}"/>
    <cellStyle name="Percent 6 2 2 4 3" xfId="6647" xr:uid="{4B466D26-FD77-4651-A170-2FB38A36B776}"/>
    <cellStyle name="Percent 6 2 2 4 3 2" xfId="6648" xr:uid="{249DCDCB-4991-41D8-8773-E3D43052BBDC}"/>
    <cellStyle name="Percent 6 2 2 4 3 2 2" xfId="13755" xr:uid="{0E86CCFE-E1D9-459B-B193-513939C30563}"/>
    <cellStyle name="Percent 6 2 2 4 3 2 2 2" xfId="28065" xr:uid="{07690B02-378F-4B80-A1D6-5BE61F425C69}"/>
    <cellStyle name="Percent 6 2 2 4 3 2 3" xfId="20985" xr:uid="{BC35B6D4-4444-48B7-A72B-55BF9AE5ABE3}"/>
    <cellStyle name="Percent 6 2 2 4 3 3" xfId="13754" xr:uid="{3D821EE2-215F-4AC4-ABA1-3815C670160C}"/>
    <cellStyle name="Percent 6 2 2 4 3 3 2" xfId="28064" xr:uid="{E4AFD3B6-CA7F-44E6-890D-DC1CAEBE501C}"/>
    <cellStyle name="Percent 6 2 2 4 3 4" xfId="20984" xr:uid="{A1B36616-94CC-4CDD-A429-082E6D7B91B4}"/>
    <cellStyle name="Percent 6 2 2 4 4" xfId="6649" xr:uid="{FD2AFBCD-5B26-4D90-B5F7-D2133F9A83CC}"/>
    <cellStyle name="Percent 6 2 2 4 4 2" xfId="13756" xr:uid="{8607460E-7831-43BE-A3E1-8367007648F7}"/>
    <cellStyle name="Percent 6 2 2 4 4 2 2" xfId="28066" xr:uid="{EA487C4A-3074-4CD6-84FB-30E1316CD65A}"/>
    <cellStyle name="Percent 6 2 2 4 4 3" xfId="20986" xr:uid="{16188D69-222B-426E-98EE-2D4AB462FA61}"/>
    <cellStyle name="Percent 6 2 2 4 5" xfId="6650" xr:uid="{B59D85AD-5864-4686-A1CD-6CFA49C6080B}"/>
    <cellStyle name="Percent 6 2 2 4 5 2" xfId="13757" xr:uid="{3A477E2D-3FE9-45DA-BDFC-9BFD97463C77}"/>
    <cellStyle name="Percent 6 2 2 4 5 2 2" xfId="28067" xr:uid="{FDCB033C-E955-4BA1-A8FF-49D088FB09B7}"/>
    <cellStyle name="Percent 6 2 2 4 5 3" xfId="20987" xr:uid="{B5E2DBEF-5529-4881-9FC0-5D6A615D41EA}"/>
    <cellStyle name="Percent 6 2 2 4 6" xfId="6651" xr:uid="{789AA39B-4273-4919-8DC3-A4A97B7A68E8}"/>
    <cellStyle name="Percent 6 2 2 4 6 2" xfId="13758" xr:uid="{69C1F136-BC4D-42B7-AEDE-8898494CD54F}"/>
    <cellStyle name="Percent 6 2 2 4 6 2 2" xfId="28068" xr:uid="{E1826186-CD49-4014-AEC8-B7E7F0B52960}"/>
    <cellStyle name="Percent 6 2 2 4 6 3" xfId="20988" xr:uid="{52267CFD-C463-41C8-B6F9-405D15872E23}"/>
    <cellStyle name="Percent 6 2 2 4 7" xfId="13750" xr:uid="{7C78E67C-C9C9-4B7A-BAD3-5D06451A85B9}"/>
    <cellStyle name="Percent 6 2 2 4 7 2" xfId="28060" xr:uid="{F16DEBB3-083D-4E42-A7CC-53D37E32C8ED}"/>
    <cellStyle name="Percent 6 2 2 4 8" xfId="15082" xr:uid="{D024EF22-C6B0-424E-9770-B567CDD2C14F}"/>
    <cellStyle name="Percent 6 2 2 5" xfId="6652" xr:uid="{2AF6B16D-7993-4701-8B4B-89750AF12BDB}"/>
    <cellStyle name="Percent 6 2 2 5 2" xfId="6653" xr:uid="{9531D19B-9CFA-442A-B33B-506FBD71C040}"/>
    <cellStyle name="Percent 6 2 2 5 2 2" xfId="13760" xr:uid="{343C0BA6-296A-4C4F-9A10-2C3721CAB450}"/>
    <cellStyle name="Percent 6 2 2 5 2 2 2" xfId="28070" xr:uid="{751938A0-EC0B-4293-9149-5E0A4C305238}"/>
    <cellStyle name="Percent 6 2 2 5 2 3" xfId="20990" xr:uid="{063BDD11-A16D-4FA9-A452-02E7663688A1}"/>
    <cellStyle name="Percent 6 2 2 5 3" xfId="6654" xr:uid="{079925AD-A72E-47A5-99CF-920E2806DFD1}"/>
    <cellStyle name="Percent 6 2 2 5 3 2" xfId="13761" xr:uid="{513925BA-56DE-48A1-BC49-46590A4DB758}"/>
    <cellStyle name="Percent 6 2 2 5 3 2 2" xfId="28071" xr:uid="{DA7B8B22-C3D0-49BC-8457-FF98D60BC2CE}"/>
    <cellStyle name="Percent 6 2 2 5 3 3" xfId="20991" xr:uid="{8FA7661C-E0E0-4335-9623-436F38ECB7F3}"/>
    <cellStyle name="Percent 6 2 2 5 4" xfId="13759" xr:uid="{FAC42129-6031-4E88-881D-CE8893C0F527}"/>
    <cellStyle name="Percent 6 2 2 5 4 2" xfId="28069" xr:uid="{01F116DA-7DBA-49CA-B215-81AB53981F90}"/>
    <cellStyle name="Percent 6 2 2 5 5" xfId="20989" xr:uid="{9E1F511D-6DE8-4749-9518-2BEDB16A0841}"/>
    <cellStyle name="Percent 6 2 2 6" xfId="6655" xr:uid="{EB1A34D6-EDE1-4A17-A788-42C8CFAFEF15}"/>
    <cellStyle name="Percent 6 2 2 6 2" xfId="6656" xr:uid="{073D53D9-B615-4EAF-B842-2F91EBCA5B07}"/>
    <cellStyle name="Percent 6 2 2 6 2 2" xfId="13763" xr:uid="{845DD3BB-8B22-4883-8217-8597B38F200B}"/>
    <cellStyle name="Percent 6 2 2 6 2 2 2" xfId="28073" xr:uid="{C14C65F7-4203-4634-B610-2A24825259C8}"/>
    <cellStyle name="Percent 6 2 2 6 2 3" xfId="20993" xr:uid="{D0E9CF69-F4E2-448D-BEBB-12F48C08A4AB}"/>
    <cellStyle name="Percent 6 2 2 6 3" xfId="13762" xr:uid="{F9494446-7E6E-4496-A38A-EE3915186BED}"/>
    <cellStyle name="Percent 6 2 2 6 3 2" xfId="28072" xr:uid="{57601E0B-9CDD-4A20-A243-6C58C53543BE}"/>
    <cellStyle name="Percent 6 2 2 6 4" xfId="20992" xr:uid="{B1EEACCD-DD07-4538-85E4-8AB40AC46CD2}"/>
    <cellStyle name="Percent 6 2 2 7" xfId="6657" xr:uid="{AD87246E-C7FC-4EC2-99B3-1B8189928446}"/>
    <cellStyle name="Percent 6 2 2 7 2" xfId="13764" xr:uid="{3920B670-16ED-4617-930E-161CE36E9DD6}"/>
    <cellStyle name="Percent 6 2 2 7 2 2" xfId="28074" xr:uid="{5522174E-00A6-4B50-A9BE-FE41FF8DC299}"/>
    <cellStyle name="Percent 6 2 2 7 3" xfId="20994" xr:uid="{78214C57-ADFD-4E03-96D2-384B1BCA55A8}"/>
    <cellStyle name="Percent 6 2 2 8" xfId="6658" xr:uid="{EB23E1ED-1BD7-48A0-9CD4-6EBBEBB28563}"/>
    <cellStyle name="Percent 6 2 2 8 2" xfId="13765" xr:uid="{1EAA3800-6E1A-460D-A9DC-A394F31F5969}"/>
    <cellStyle name="Percent 6 2 2 8 2 2" xfId="28075" xr:uid="{2C4174AD-1D1A-4C10-9A77-DAB902840007}"/>
    <cellStyle name="Percent 6 2 2 8 3" xfId="20995" xr:uid="{08E5D1E8-E139-4F5B-A129-9BB2CBD864B2}"/>
    <cellStyle name="Percent 6 2 2 9" xfId="6659" xr:uid="{937B7808-67D2-42E7-B31C-E9D20364237C}"/>
    <cellStyle name="Percent 6 2 2 9 2" xfId="13766" xr:uid="{AFF6BAF1-C4EB-431E-B5B4-A291B5101A51}"/>
    <cellStyle name="Percent 6 2 2 9 2 2" xfId="28076" xr:uid="{96399756-0D71-4F61-BCB8-CDB8D3DFB7BA}"/>
    <cellStyle name="Percent 6 2 2 9 3" xfId="20996" xr:uid="{AB557773-26FA-4888-83D9-EC648BAD680E}"/>
    <cellStyle name="Percent 6 2 3" xfId="200" xr:uid="{548F3BC8-65DD-436C-A96E-F6F4FB8499EA}"/>
    <cellStyle name="Percent 6 2 3 10" xfId="7522" xr:uid="{EC0EB7D7-3D28-4C69-9900-6FE83A6DAB07}"/>
    <cellStyle name="Percent 6 2 3 10 2" xfId="21838" xr:uid="{66DB7E7E-78B7-4702-8397-AA13C2B3CF85}"/>
    <cellStyle name="Percent 6 2 3 11" xfId="14732" xr:uid="{6494C995-616F-4BCB-900B-D91234C36898}"/>
    <cellStyle name="Percent 6 2 3 2" xfId="328" xr:uid="{3654F48B-9AFB-4BCD-AC8C-157058D486C9}"/>
    <cellStyle name="Percent 6 2 3 2 2" xfId="721" xr:uid="{03EDF3F5-7845-4D1F-8D13-1C214E469FB6}"/>
    <cellStyle name="Percent 6 2 3 2 2 2" xfId="6660" xr:uid="{BFAE05AD-77BD-401C-A1AD-17EC7F026368}"/>
    <cellStyle name="Percent 6 2 3 2 2 2 2" xfId="6661" xr:uid="{7BADD9E4-1AA7-4469-AC08-5305418F41E8}"/>
    <cellStyle name="Percent 6 2 3 2 2 2 2 2" xfId="13770" xr:uid="{5E551C3A-E795-4E62-A2D5-EB9785AE792C}"/>
    <cellStyle name="Percent 6 2 3 2 2 2 2 2 2" xfId="28080" xr:uid="{E622E720-B8F9-4C7C-ADF9-A9674DE5E1A2}"/>
    <cellStyle name="Percent 6 2 3 2 2 2 2 3" xfId="20998" xr:uid="{909E847D-58DA-4831-8AF5-8BE65C920CFE}"/>
    <cellStyle name="Percent 6 2 3 2 2 2 3" xfId="6662" xr:uid="{3B668097-2C60-4D41-B1ED-ACD13F50270C}"/>
    <cellStyle name="Percent 6 2 3 2 2 2 3 2" xfId="13771" xr:uid="{A2082990-E51A-4A02-BF31-39773B6AED64}"/>
    <cellStyle name="Percent 6 2 3 2 2 2 3 2 2" xfId="28081" xr:uid="{34E133BC-637E-43C2-86B5-78767CFB4CFC}"/>
    <cellStyle name="Percent 6 2 3 2 2 2 3 3" xfId="20999" xr:uid="{7A08EA76-BB27-4C9A-AABA-2A831BDCD737}"/>
    <cellStyle name="Percent 6 2 3 2 2 2 4" xfId="13769" xr:uid="{5A7798CE-F8E2-4E60-A460-1CE9F7AF2A68}"/>
    <cellStyle name="Percent 6 2 3 2 2 2 4 2" xfId="28079" xr:uid="{5C5B1D68-6031-482C-8A19-590D3294D7B1}"/>
    <cellStyle name="Percent 6 2 3 2 2 2 5" xfId="20997" xr:uid="{5367E014-DD56-4CC9-9462-DBD176FB3375}"/>
    <cellStyle name="Percent 6 2 3 2 2 3" xfId="6663" xr:uid="{87619468-6896-4645-A061-DAABA27C0492}"/>
    <cellStyle name="Percent 6 2 3 2 2 3 2" xfId="6664" xr:uid="{DD5E2BC3-FBE8-4E31-88E2-F6C335089F7A}"/>
    <cellStyle name="Percent 6 2 3 2 2 3 2 2" xfId="13773" xr:uid="{1C661090-93D4-4BFD-8F8E-007FBC41A158}"/>
    <cellStyle name="Percent 6 2 3 2 2 3 2 2 2" xfId="28083" xr:uid="{0A0A9DF3-BA79-4F57-93DD-02E22128FFD7}"/>
    <cellStyle name="Percent 6 2 3 2 2 3 2 3" xfId="21001" xr:uid="{2FBCD6D3-84C3-4778-89F6-B563A0CEC78A}"/>
    <cellStyle name="Percent 6 2 3 2 2 3 3" xfId="13772" xr:uid="{D20A148A-7D0A-45F9-B40B-C9C22DA89D4E}"/>
    <cellStyle name="Percent 6 2 3 2 2 3 3 2" xfId="28082" xr:uid="{6DF1D307-E029-4769-869A-D7C5010E9586}"/>
    <cellStyle name="Percent 6 2 3 2 2 3 4" xfId="21000" xr:uid="{57A73E1F-CB34-4965-BED7-A272C07FD4C3}"/>
    <cellStyle name="Percent 6 2 3 2 2 4" xfId="6665" xr:uid="{1B2DE021-A381-4496-8223-FBE52F4E4EBE}"/>
    <cellStyle name="Percent 6 2 3 2 2 4 2" xfId="13774" xr:uid="{82E67540-ACD3-4510-8150-0E5F790D9074}"/>
    <cellStyle name="Percent 6 2 3 2 2 4 2 2" xfId="28084" xr:uid="{F868B68C-268D-47B7-9DA5-4998E478E0DA}"/>
    <cellStyle name="Percent 6 2 3 2 2 4 3" xfId="21002" xr:uid="{108E3D39-0ECC-44C3-AF3A-BE910D3BDF9D}"/>
    <cellStyle name="Percent 6 2 3 2 2 5" xfId="6666" xr:uid="{AE47BBFC-BD97-4D84-8A39-1819D49F4ED6}"/>
    <cellStyle name="Percent 6 2 3 2 2 5 2" xfId="13775" xr:uid="{BE7EA558-3597-422F-8A19-563FE454A568}"/>
    <cellStyle name="Percent 6 2 3 2 2 5 2 2" xfId="28085" xr:uid="{D4AE25CE-7C1E-4AB7-85CD-4B6C1AEA7EDC}"/>
    <cellStyle name="Percent 6 2 3 2 2 5 3" xfId="21003" xr:uid="{779BFFD0-7B6A-45A2-B31B-36F06653C661}"/>
    <cellStyle name="Percent 6 2 3 2 2 6" xfId="6667" xr:uid="{4D9A460B-39DE-4B4A-8174-B3AEDF0B622F}"/>
    <cellStyle name="Percent 6 2 3 2 2 6 2" xfId="13776" xr:uid="{C5B4D2D7-AE87-4708-82DB-3A0A534E0CBC}"/>
    <cellStyle name="Percent 6 2 3 2 2 6 2 2" xfId="28086" xr:uid="{B3DDAD43-B658-4AF4-A1AE-1CA5F9F6DB82}"/>
    <cellStyle name="Percent 6 2 3 2 2 6 3" xfId="21004" xr:uid="{C91CE2DF-70B8-4B39-931E-99483C62CEA9}"/>
    <cellStyle name="Percent 6 2 3 2 2 7" xfId="13768" xr:uid="{D40419DD-A916-4FB3-8A76-81C90E33504F}"/>
    <cellStyle name="Percent 6 2 3 2 2 7 2" xfId="28078" xr:uid="{A0D9D089-E1D6-4B73-A04A-CD12D201653C}"/>
    <cellStyle name="Percent 6 2 3 2 2 8" xfId="15249" xr:uid="{C6998891-3364-4B5B-8A9A-0451253CD737}"/>
    <cellStyle name="Percent 6 2 3 2 3" xfId="6668" xr:uid="{4241BB61-3297-42BF-979E-790BAC0C5E46}"/>
    <cellStyle name="Percent 6 2 3 2 3 2" xfId="6669" xr:uid="{6BD27DC7-E252-437F-A655-9458E0CDA2A5}"/>
    <cellStyle name="Percent 6 2 3 2 3 2 2" xfId="13778" xr:uid="{CB3EFC78-EC6A-4D38-BBDF-6A493CFA224E}"/>
    <cellStyle name="Percent 6 2 3 2 3 2 2 2" xfId="28088" xr:uid="{96E363D0-7DF1-4BC8-9608-626EA8A44122}"/>
    <cellStyle name="Percent 6 2 3 2 3 2 3" xfId="21006" xr:uid="{9D86675D-0619-4F38-BBDF-7EFF74BF273E}"/>
    <cellStyle name="Percent 6 2 3 2 3 3" xfId="6670" xr:uid="{B04D738B-9C6E-453C-ABC6-EA2B007F69C5}"/>
    <cellStyle name="Percent 6 2 3 2 3 3 2" xfId="13779" xr:uid="{2897A1FD-219F-4D23-A8D9-22560938028E}"/>
    <cellStyle name="Percent 6 2 3 2 3 3 2 2" xfId="28089" xr:uid="{DE7CD5B0-A6CE-4ADB-9B5A-C4F109693781}"/>
    <cellStyle name="Percent 6 2 3 2 3 3 3" xfId="21007" xr:uid="{1A1CBF2B-C591-4E96-A98F-BB657777634E}"/>
    <cellStyle name="Percent 6 2 3 2 3 4" xfId="13777" xr:uid="{B54520F5-E8F0-4F07-82F4-F47B4B9584ED}"/>
    <cellStyle name="Percent 6 2 3 2 3 4 2" xfId="28087" xr:uid="{95C773AF-3BEE-4A86-B78B-DBA2A8E21C9F}"/>
    <cellStyle name="Percent 6 2 3 2 3 5" xfId="21005" xr:uid="{F16A08CB-2EF7-449E-BC28-3A082B96D3F7}"/>
    <cellStyle name="Percent 6 2 3 2 4" xfId="6671" xr:uid="{7B939DD1-DF17-4D43-AB8B-41779F247EA0}"/>
    <cellStyle name="Percent 6 2 3 2 4 2" xfId="6672" xr:uid="{10DD2017-7DED-4CB6-B6FD-462AF1A0AE45}"/>
    <cellStyle name="Percent 6 2 3 2 4 2 2" xfId="13781" xr:uid="{0A41FF29-1657-4A81-AF1F-54E204E7B9D8}"/>
    <cellStyle name="Percent 6 2 3 2 4 2 2 2" xfId="28091" xr:uid="{19A11AAC-8629-4955-8D57-243677DEB148}"/>
    <cellStyle name="Percent 6 2 3 2 4 2 3" xfId="21009" xr:uid="{D9E664E6-6192-4D85-A625-3D310C194ECD}"/>
    <cellStyle name="Percent 6 2 3 2 4 3" xfId="13780" xr:uid="{129D99E0-6F78-4F21-A562-E8D7A4B6D159}"/>
    <cellStyle name="Percent 6 2 3 2 4 3 2" xfId="28090" xr:uid="{2B795070-5052-4887-9BB1-4009F1EAC044}"/>
    <cellStyle name="Percent 6 2 3 2 4 4" xfId="21008" xr:uid="{CC122917-C77A-485C-85C2-E1C60182CF4F}"/>
    <cellStyle name="Percent 6 2 3 2 5" xfId="6673" xr:uid="{A8F2323A-22F2-4ECE-B7FD-E311480CE082}"/>
    <cellStyle name="Percent 6 2 3 2 5 2" xfId="13782" xr:uid="{4661ABAE-67D5-4BD3-B78F-290B9F1477A1}"/>
    <cellStyle name="Percent 6 2 3 2 5 2 2" xfId="28092" xr:uid="{32D6BE05-44D7-49EE-B75A-A5E919DEA6A8}"/>
    <cellStyle name="Percent 6 2 3 2 5 3" xfId="21010" xr:uid="{238B72C6-A698-4A8B-A238-A7FAB041FC1C}"/>
    <cellStyle name="Percent 6 2 3 2 6" xfId="6674" xr:uid="{CC1C48BC-F030-462D-80E0-31300CBBC547}"/>
    <cellStyle name="Percent 6 2 3 2 6 2" xfId="13783" xr:uid="{20A1F768-B781-402F-B640-A87715B3AFEA}"/>
    <cellStyle name="Percent 6 2 3 2 6 2 2" xfId="28093" xr:uid="{FD43DDDC-4EA3-4EDF-AC6B-E411D5BAE3CE}"/>
    <cellStyle name="Percent 6 2 3 2 6 3" xfId="21011" xr:uid="{917F41FC-B7BF-4815-83C6-DCFA4D79A039}"/>
    <cellStyle name="Percent 6 2 3 2 7" xfId="6675" xr:uid="{D3890628-49DD-4EFC-A2DB-53D5B3D0DAB0}"/>
    <cellStyle name="Percent 6 2 3 2 7 2" xfId="13784" xr:uid="{18187F19-3424-4F3E-A1D0-C7541BEF6A36}"/>
    <cellStyle name="Percent 6 2 3 2 7 2 2" xfId="28094" xr:uid="{968DF884-B77A-4E83-8ED1-B37974603246}"/>
    <cellStyle name="Percent 6 2 3 2 7 3" xfId="21012" xr:uid="{B8C88287-CBA3-4FB8-9C19-2DE341191DD6}"/>
    <cellStyle name="Percent 6 2 3 2 8" xfId="13767" xr:uid="{4176B740-8EB5-49B2-93D8-BC37E4662F06}"/>
    <cellStyle name="Percent 6 2 3 2 8 2" xfId="28077" xr:uid="{05735174-D4CF-4403-9968-E87CCBABCB4C}"/>
    <cellStyle name="Percent 6 2 3 2 9" xfId="14860" xr:uid="{5037E6D8-1B4E-4F52-9547-2214E3B5CD8E}"/>
    <cellStyle name="Percent 6 2 3 3" xfId="469" xr:uid="{668D12E2-B339-407D-B54B-EB77DC55413E}"/>
    <cellStyle name="Percent 6 2 3 3 2" xfId="858" xr:uid="{B21295CC-1772-4AAA-8454-DE95E7C62773}"/>
    <cellStyle name="Percent 6 2 3 3 2 2" xfId="6676" xr:uid="{DC5DC82D-5ED1-4F9C-8979-7BBA68AFC30C}"/>
    <cellStyle name="Percent 6 2 3 3 2 2 2" xfId="6677" xr:uid="{8D1159BD-0B4A-4ABC-8A2B-06F51A47534F}"/>
    <cellStyle name="Percent 6 2 3 3 2 2 2 2" xfId="13788" xr:uid="{A82E05BC-89E5-460A-9838-C1297F09B086}"/>
    <cellStyle name="Percent 6 2 3 3 2 2 2 2 2" xfId="28098" xr:uid="{72ADCFD5-D1D5-4C7D-8BFD-C2BFA4E6A418}"/>
    <cellStyle name="Percent 6 2 3 3 2 2 2 3" xfId="21014" xr:uid="{1FCDE1F1-CA6B-44C9-99D2-28E7667C6E5F}"/>
    <cellStyle name="Percent 6 2 3 3 2 2 3" xfId="6678" xr:uid="{50751BA1-3077-4003-8009-0851C2D7FCFC}"/>
    <cellStyle name="Percent 6 2 3 3 2 2 3 2" xfId="13789" xr:uid="{5712B95F-FA7C-4F50-AC74-9A532E83BC1D}"/>
    <cellStyle name="Percent 6 2 3 3 2 2 3 2 2" xfId="28099" xr:uid="{0EC22017-1E58-4915-82FC-92B311B706CF}"/>
    <cellStyle name="Percent 6 2 3 3 2 2 3 3" xfId="21015" xr:uid="{3AA1A3CF-AF9E-4B11-908A-1D1A221D3409}"/>
    <cellStyle name="Percent 6 2 3 3 2 2 4" xfId="13787" xr:uid="{4F7544D7-94F0-4441-A66B-A0FDC82BE6A9}"/>
    <cellStyle name="Percent 6 2 3 3 2 2 4 2" xfId="28097" xr:uid="{8DDA9E87-374A-4CA4-A5B6-A3EE7639BBEE}"/>
    <cellStyle name="Percent 6 2 3 3 2 2 5" xfId="21013" xr:uid="{39C561EB-0952-4DC6-99B0-55FC7812B238}"/>
    <cellStyle name="Percent 6 2 3 3 2 3" xfId="6679" xr:uid="{6263676B-A0C8-4917-8898-771AB26CA5D3}"/>
    <cellStyle name="Percent 6 2 3 3 2 3 2" xfId="6680" xr:uid="{19F8BE62-B85F-4417-A167-121E6621C70C}"/>
    <cellStyle name="Percent 6 2 3 3 2 3 2 2" xfId="13791" xr:uid="{BD0F1747-886B-4DC9-B435-A5A1B5CFC5D3}"/>
    <cellStyle name="Percent 6 2 3 3 2 3 2 2 2" xfId="28101" xr:uid="{90AC3DDF-ADC7-4B8C-8202-A35223F00D76}"/>
    <cellStyle name="Percent 6 2 3 3 2 3 2 3" xfId="21017" xr:uid="{60924701-7799-4580-98B2-66F0423D7974}"/>
    <cellStyle name="Percent 6 2 3 3 2 3 3" xfId="13790" xr:uid="{547A4536-ED0B-4BE6-A4AC-C56453231A85}"/>
    <cellStyle name="Percent 6 2 3 3 2 3 3 2" xfId="28100" xr:uid="{8A41CE18-AB79-4EDC-9385-6CBE97217BE2}"/>
    <cellStyle name="Percent 6 2 3 3 2 3 4" xfId="21016" xr:uid="{F8159D75-B779-443A-AEE7-D6A265CA1682}"/>
    <cellStyle name="Percent 6 2 3 3 2 4" xfId="6681" xr:uid="{6D0139D2-FBAD-4C2B-8CB0-A9E2CEC73846}"/>
    <cellStyle name="Percent 6 2 3 3 2 4 2" xfId="13792" xr:uid="{43F38BD7-D90C-4957-BD3C-D98B8286C3C3}"/>
    <cellStyle name="Percent 6 2 3 3 2 4 2 2" xfId="28102" xr:uid="{ADC3F0C9-62AA-4615-90BE-F1E286473B89}"/>
    <cellStyle name="Percent 6 2 3 3 2 4 3" xfId="21018" xr:uid="{AD9A08FD-2CE7-4481-8CA2-A2AD938D35DA}"/>
    <cellStyle name="Percent 6 2 3 3 2 5" xfId="6682" xr:uid="{1D0E3403-190B-46AC-A418-AC1CECCA4884}"/>
    <cellStyle name="Percent 6 2 3 3 2 5 2" xfId="13793" xr:uid="{D5D35026-18DD-4236-8C42-C05C3A2BC8D5}"/>
    <cellStyle name="Percent 6 2 3 3 2 5 2 2" xfId="28103" xr:uid="{68DD497F-C29B-4B73-BC7B-8D125F5C441E}"/>
    <cellStyle name="Percent 6 2 3 3 2 5 3" xfId="21019" xr:uid="{BFA2E313-B7D2-436B-BEB5-A994333E318A}"/>
    <cellStyle name="Percent 6 2 3 3 2 6" xfId="6683" xr:uid="{0162A0C7-8DCB-4E39-8007-8EBB2E9FC5C8}"/>
    <cellStyle name="Percent 6 2 3 3 2 6 2" xfId="13794" xr:uid="{39F0A3AF-0614-4867-BD58-32D02E37EA61}"/>
    <cellStyle name="Percent 6 2 3 3 2 6 2 2" xfId="28104" xr:uid="{A5DB75E5-0F17-4F9E-BCE5-9397172D0D83}"/>
    <cellStyle name="Percent 6 2 3 3 2 6 3" xfId="21020" xr:uid="{38000985-95D5-4B0D-966E-BAB58EE8C547}"/>
    <cellStyle name="Percent 6 2 3 3 2 7" xfId="13786" xr:uid="{72D2F3D6-C010-4FD8-827C-6D0E9BC97D09}"/>
    <cellStyle name="Percent 6 2 3 3 2 7 2" xfId="28096" xr:uid="{31AC00D1-12BA-435C-8953-F8F90DBD1820}"/>
    <cellStyle name="Percent 6 2 3 3 2 8" xfId="15386" xr:uid="{4A501AD8-9114-4E50-8361-E66D7E079313}"/>
    <cellStyle name="Percent 6 2 3 3 3" xfId="6684" xr:uid="{ACAEC525-91A1-45E4-BF1A-4C913A18CD5B}"/>
    <cellStyle name="Percent 6 2 3 3 3 2" xfId="6685" xr:uid="{7176B810-EF4B-48F8-888C-AA0C30679166}"/>
    <cellStyle name="Percent 6 2 3 3 3 2 2" xfId="13796" xr:uid="{0B23861D-73AA-4B19-95CB-96D7C62C95AC}"/>
    <cellStyle name="Percent 6 2 3 3 3 2 2 2" xfId="28106" xr:uid="{000BCC0F-2693-4E4D-AB78-4AA754A44067}"/>
    <cellStyle name="Percent 6 2 3 3 3 2 3" xfId="21022" xr:uid="{5F0FD1FE-DBCA-41E2-A817-D382F3570545}"/>
    <cellStyle name="Percent 6 2 3 3 3 3" xfId="6686" xr:uid="{A5BC3EC5-E670-459D-A252-D539290AEAC4}"/>
    <cellStyle name="Percent 6 2 3 3 3 3 2" xfId="13797" xr:uid="{7876464E-D4FC-4AD3-BB25-9807BDD79E34}"/>
    <cellStyle name="Percent 6 2 3 3 3 3 2 2" xfId="28107" xr:uid="{34522886-334D-400C-8595-AE72DC983D80}"/>
    <cellStyle name="Percent 6 2 3 3 3 3 3" xfId="21023" xr:uid="{679BF119-96A8-46A2-91E7-8A0FCCC5D145}"/>
    <cellStyle name="Percent 6 2 3 3 3 4" xfId="13795" xr:uid="{17627BE0-10A5-463A-AD91-F359AFCAA0DD}"/>
    <cellStyle name="Percent 6 2 3 3 3 4 2" xfId="28105" xr:uid="{1DF58366-1EC9-48EC-B0E1-709567A29F15}"/>
    <cellStyle name="Percent 6 2 3 3 3 5" xfId="21021" xr:uid="{BA27C5D2-6D53-439D-A20B-1EDB40D355F9}"/>
    <cellStyle name="Percent 6 2 3 3 4" xfId="6687" xr:uid="{7CD84EA9-D6DE-48D9-AF84-0AFE62A80771}"/>
    <cellStyle name="Percent 6 2 3 3 4 2" xfId="6688" xr:uid="{DE5915D8-F33C-49F8-BBEE-9296A7347A12}"/>
    <cellStyle name="Percent 6 2 3 3 4 2 2" xfId="13799" xr:uid="{4EE84C80-12F1-4828-B75F-25E4CDC7731A}"/>
    <cellStyle name="Percent 6 2 3 3 4 2 2 2" xfId="28109" xr:uid="{7E0EFA08-ED5E-4820-A1B1-16956FBA9A15}"/>
    <cellStyle name="Percent 6 2 3 3 4 2 3" xfId="21025" xr:uid="{11D7E24A-27F8-481F-9A30-B0ACF1D27193}"/>
    <cellStyle name="Percent 6 2 3 3 4 3" xfId="13798" xr:uid="{1D1A3A77-E551-44BB-8C96-4F766E5DD7A6}"/>
    <cellStyle name="Percent 6 2 3 3 4 3 2" xfId="28108" xr:uid="{CDA7C150-2118-4124-96AA-2C2EAF621040}"/>
    <cellStyle name="Percent 6 2 3 3 4 4" xfId="21024" xr:uid="{ECF15DD9-DC2B-4B7A-B9A0-3B3C3DB4D633}"/>
    <cellStyle name="Percent 6 2 3 3 5" xfId="6689" xr:uid="{C71805D1-E8F0-48CD-B67A-542765BA180A}"/>
    <cellStyle name="Percent 6 2 3 3 5 2" xfId="13800" xr:uid="{4A47FD5C-607A-478A-B3D4-BBEF25446DAD}"/>
    <cellStyle name="Percent 6 2 3 3 5 2 2" xfId="28110" xr:uid="{8D014799-4CFD-4860-8414-11A482965CB2}"/>
    <cellStyle name="Percent 6 2 3 3 5 3" xfId="21026" xr:uid="{3CA7AE08-C2B4-4E6E-903F-A13DB51A8228}"/>
    <cellStyle name="Percent 6 2 3 3 6" xfId="6690" xr:uid="{90EE5E48-EA83-4E6C-B9C7-25C305A9B586}"/>
    <cellStyle name="Percent 6 2 3 3 6 2" xfId="13801" xr:uid="{957DDA5A-715C-4C80-A5A3-4C1E3E558148}"/>
    <cellStyle name="Percent 6 2 3 3 6 2 2" xfId="28111" xr:uid="{E20D5F86-5446-4509-9BFB-67B8CFC064AE}"/>
    <cellStyle name="Percent 6 2 3 3 6 3" xfId="21027" xr:uid="{DE8A3D5B-E6AA-4C66-AA7F-F2EE6274384F}"/>
    <cellStyle name="Percent 6 2 3 3 7" xfId="6691" xr:uid="{2B4A8918-BA4A-4202-AB2D-52F0AF487121}"/>
    <cellStyle name="Percent 6 2 3 3 7 2" xfId="13802" xr:uid="{14F010D4-D87F-4098-A724-552383773ED3}"/>
    <cellStyle name="Percent 6 2 3 3 7 2 2" xfId="28112" xr:uid="{17B69022-ACEE-4E0F-BD40-6A1EC7C0C494}"/>
    <cellStyle name="Percent 6 2 3 3 7 3" xfId="21028" xr:uid="{18A5F940-221D-4DF4-B052-668817BA5CD2}"/>
    <cellStyle name="Percent 6 2 3 3 8" xfId="13785" xr:uid="{FED0C239-4751-409D-A7E2-A8210E879D12}"/>
    <cellStyle name="Percent 6 2 3 3 8 2" xfId="28095" xr:uid="{A35724AF-6027-4A49-95EA-9998C202FE2E}"/>
    <cellStyle name="Percent 6 2 3 3 9" xfId="14997" xr:uid="{863E5F84-0098-46AA-B1A2-652A1794C28C}"/>
    <cellStyle name="Percent 6 2 3 4" xfId="593" xr:uid="{E577FF1D-9E7B-440F-B49F-0D59EB2AB5C3}"/>
    <cellStyle name="Percent 6 2 3 4 2" xfId="6692" xr:uid="{D15897D2-CB1E-4674-B42C-A184690FEFE3}"/>
    <cellStyle name="Percent 6 2 3 4 2 2" xfId="6693" xr:uid="{3D43C3FB-12B4-42FB-88B4-28F686CC10A6}"/>
    <cellStyle name="Percent 6 2 3 4 2 2 2" xfId="13805" xr:uid="{F1E250DA-42FF-4799-8BFC-F482E1205F26}"/>
    <cellStyle name="Percent 6 2 3 4 2 2 2 2" xfId="28115" xr:uid="{8E1BBB32-00C2-420C-9663-607C1628582C}"/>
    <cellStyle name="Percent 6 2 3 4 2 2 3" xfId="21030" xr:uid="{6C1AEE78-CED0-437B-9A2F-33C9F4971669}"/>
    <cellStyle name="Percent 6 2 3 4 2 3" xfId="6694" xr:uid="{FCA01641-629C-4AE4-8E01-EFF66D370061}"/>
    <cellStyle name="Percent 6 2 3 4 2 3 2" xfId="13806" xr:uid="{227D10DE-38C0-4E6E-AA5B-602CA839E802}"/>
    <cellStyle name="Percent 6 2 3 4 2 3 2 2" xfId="28116" xr:uid="{EAC60739-D704-4B89-AE9C-C8B18D2E124E}"/>
    <cellStyle name="Percent 6 2 3 4 2 3 3" xfId="21031" xr:uid="{35516D44-E24A-48A9-82B0-DB8A9DD7885F}"/>
    <cellStyle name="Percent 6 2 3 4 2 4" xfId="13804" xr:uid="{68D78061-25B5-4C9B-8104-B515C4EE6D44}"/>
    <cellStyle name="Percent 6 2 3 4 2 4 2" xfId="28114" xr:uid="{FB77FA7B-4A3F-4F43-B5CD-200681FF3DB0}"/>
    <cellStyle name="Percent 6 2 3 4 2 5" xfId="21029" xr:uid="{B189AB68-1A34-4F5E-A3B4-5DAF6119EE80}"/>
    <cellStyle name="Percent 6 2 3 4 3" xfId="6695" xr:uid="{5B58C6DF-1EC8-4CA8-A097-20BA8F65E987}"/>
    <cellStyle name="Percent 6 2 3 4 3 2" xfId="6696" xr:uid="{0088F0FC-32F6-4A4D-8415-44CBAE290933}"/>
    <cellStyle name="Percent 6 2 3 4 3 2 2" xfId="13808" xr:uid="{E920A9D9-7EE7-41B2-8075-165B7E7D475A}"/>
    <cellStyle name="Percent 6 2 3 4 3 2 2 2" xfId="28118" xr:uid="{819E652B-822A-423F-86E2-5A4D9DE0608C}"/>
    <cellStyle name="Percent 6 2 3 4 3 2 3" xfId="21033" xr:uid="{75D46B28-5EAE-4767-B2AA-3AF5F16C3403}"/>
    <cellStyle name="Percent 6 2 3 4 3 3" xfId="13807" xr:uid="{0D7671A8-49AB-43F4-97B7-CEA08AC39C05}"/>
    <cellStyle name="Percent 6 2 3 4 3 3 2" xfId="28117" xr:uid="{C9CAB95C-85D4-4EC9-811D-A1223AC5C88A}"/>
    <cellStyle name="Percent 6 2 3 4 3 4" xfId="21032" xr:uid="{DBF97D1A-84B4-444D-BA61-1D009AC80F65}"/>
    <cellStyle name="Percent 6 2 3 4 4" xfId="6697" xr:uid="{93F2F7C2-BADF-42F3-9C46-928B281D90F4}"/>
    <cellStyle name="Percent 6 2 3 4 4 2" xfId="13809" xr:uid="{ADD3A8FF-5949-4AE8-B4BE-F5CE2EFE140C}"/>
    <cellStyle name="Percent 6 2 3 4 4 2 2" xfId="28119" xr:uid="{10ECF9DF-DFDE-4427-94D7-68BD412028BE}"/>
    <cellStyle name="Percent 6 2 3 4 4 3" xfId="21034" xr:uid="{3C616996-90AA-4BFF-8856-080C7454315F}"/>
    <cellStyle name="Percent 6 2 3 4 5" xfId="6698" xr:uid="{99D731FA-BF08-4D29-8E5B-66E7800F01AC}"/>
    <cellStyle name="Percent 6 2 3 4 5 2" xfId="13810" xr:uid="{DE30C8F8-1F30-4262-838B-C5E4BB183B1E}"/>
    <cellStyle name="Percent 6 2 3 4 5 2 2" xfId="28120" xr:uid="{EF09C86D-4317-48C6-9078-447E56D1E56A}"/>
    <cellStyle name="Percent 6 2 3 4 5 3" xfId="21035" xr:uid="{025E6FF7-6F2E-40D6-99FE-400E7E2910C0}"/>
    <cellStyle name="Percent 6 2 3 4 6" xfId="6699" xr:uid="{7465EA46-1B49-42B9-A754-B79B199E7A12}"/>
    <cellStyle name="Percent 6 2 3 4 6 2" xfId="13811" xr:uid="{2F1B1D7F-D166-4922-B99D-F21ACA1BBFEA}"/>
    <cellStyle name="Percent 6 2 3 4 6 2 2" xfId="28121" xr:uid="{6F82DFC4-38E2-4166-9FD7-310C85713995}"/>
    <cellStyle name="Percent 6 2 3 4 6 3" xfId="21036" xr:uid="{FF6055FB-3E2D-428C-86AF-0945DC614E54}"/>
    <cellStyle name="Percent 6 2 3 4 7" xfId="13803" xr:uid="{63A9C463-7AFF-4B1E-A126-9FA693CDF531}"/>
    <cellStyle name="Percent 6 2 3 4 7 2" xfId="28113" xr:uid="{6F3BE2FF-A97D-41C1-8292-E766EE47A4E5}"/>
    <cellStyle name="Percent 6 2 3 4 8" xfId="15121" xr:uid="{0562C45E-97CA-4D23-BBAC-7DB0A2815822}"/>
    <cellStyle name="Percent 6 2 3 5" xfId="6700" xr:uid="{D4B28BE1-2694-4D15-A5B8-88AF7176FE56}"/>
    <cellStyle name="Percent 6 2 3 5 2" xfId="6701" xr:uid="{D481509A-81A6-46A7-B850-E77865CB5C35}"/>
    <cellStyle name="Percent 6 2 3 5 2 2" xfId="13813" xr:uid="{F8816323-7853-48F3-B9B8-9C033DF6B1B6}"/>
    <cellStyle name="Percent 6 2 3 5 2 2 2" xfId="28123" xr:uid="{3CF65647-94F3-4AF7-8797-F7107FABE74A}"/>
    <cellStyle name="Percent 6 2 3 5 2 3" xfId="21038" xr:uid="{0CEE3588-8E26-4DFB-BCCC-823634C134E3}"/>
    <cellStyle name="Percent 6 2 3 5 3" xfId="6702" xr:uid="{F616B7D2-D1D1-42EB-AC32-B8B009E22F1C}"/>
    <cellStyle name="Percent 6 2 3 5 3 2" xfId="13814" xr:uid="{B1A93E83-7D26-4E43-83E7-6EF766F3D39E}"/>
    <cellStyle name="Percent 6 2 3 5 3 2 2" xfId="28124" xr:uid="{88218C77-5106-4599-8B2A-80B2C79BCDD3}"/>
    <cellStyle name="Percent 6 2 3 5 3 3" xfId="21039" xr:uid="{103C3C69-5538-4AD0-B63B-754EA1521ACE}"/>
    <cellStyle name="Percent 6 2 3 5 4" xfId="13812" xr:uid="{27C87955-A9C4-4108-B889-8836D330278C}"/>
    <cellStyle name="Percent 6 2 3 5 4 2" xfId="28122" xr:uid="{44E8BB99-9410-4367-8045-60CACB37E370}"/>
    <cellStyle name="Percent 6 2 3 5 5" xfId="21037" xr:uid="{B66BA937-D99D-4F3D-8FE5-47937F4C7FBA}"/>
    <cellStyle name="Percent 6 2 3 6" xfId="6703" xr:uid="{1218F04D-0805-490B-8092-3659E3FEC1C4}"/>
    <cellStyle name="Percent 6 2 3 6 2" xfId="6704" xr:uid="{3A21283A-9184-4E57-9E2A-6CE2DFBED60B}"/>
    <cellStyle name="Percent 6 2 3 6 2 2" xfId="13816" xr:uid="{FA01E791-63E2-47C3-94B3-73A40B7E53CB}"/>
    <cellStyle name="Percent 6 2 3 6 2 2 2" xfId="28126" xr:uid="{34B35778-F46F-46A2-961D-6875459894E2}"/>
    <cellStyle name="Percent 6 2 3 6 2 3" xfId="21041" xr:uid="{2DF0DC5F-8D9B-4AC2-B4A8-DE9E1B8748B8}"/>
    <cellStyle name="Percent 6 2 3 6 3" xfId="13815" xr:uid="{F2D17070-D93C-4AE2-85FC-9B887EF5A6A5}"/>
    <cellStyle name="Percent 6 2 3 6 3 2" xfId="28125" xr:uid="{4D2EC716-2B4A-4105-9C1C-118C8F08F78E}"/>
    <cellStyle name="Percent 6 2 3 6 4" xfId="21040" xr:uid="{4C22A635-F3BD-4039-B8C8-34FAE199A68D}"/>
    <cellStyle name="Percent 6 2 3 7" xfId="6705" xr:uid="{4DE7B36C-D12D-4EF1-BD25-79150F668439}"/>
    <cellStyle name="Percent 6 2 3 7 2" xfId="13817" xr:uid="{87DF4DBE-95CD-4968-9D1B-7818F9FC663C}"/>
    <cellStyle name="Percent 6 2 3 7 2 2" xfId="28127" xr:uid="{F447C5C9-F76C-4EDB-B7A0-1ED62FA84756}"/>
    <cellStyle name="Percent 6 2 3 7 3" xfId="21042" xr:uid="{A4B0B038-4D5F-448A-8D33-AD3116247B04}"/>
    <cellStyle name="Percent 6 2 3 8" xfId="6706" xr:uid="{52E0216B-4ACC-4F66-B4CE-E8BCD5F0005E}"/>
    <cellStyle name="Percent 6 2 3 8 2" xfId="13818" xr:uid="{15091628-041C-4340-A5AF-9AE270AC7E4C}"/>
    <cellStyle name="Percent 6 2 3 8 2 2" xfId="28128" xr:uid="{39ECBF99-3262-4220-B8EF-0986CFE36212}"/>
    <cellStyle name="Percent 6 2 3 8 3" xfId="21043" xr:uid="{DD9AFD55-C182-4EB7-8CAB-9B8B6D3860EF}"/>
    <cellStyle name="Percent 6 2 3 9" xfId="6707" xr:uid="{7D056C37-F576-4DE4-B170-803EACD227C0}"/>
    <cellStyle name="Percent 6 2 3 9 2" xfId="13819" xr:uid="{4C4CA24D-5F48-4570-8E32-E34AC135977D}"/>
    <cellStyle name="Percent 6 2 3 9 2 2" xfId="28129" xr:uid="{08AF4770-82BD-41C0-AEED-EFB7E6B9828B}"/>
    <cellStyle name="Percent 6 2 3 9 3" xfId="21044" xr:uid="{7A9DB29C-28A5-4913-80FE-070CEAD5D082}"/>
    <cellStyle name="Percent 6 2 4" xfId="240" xr:uid="{CEC78ED2-5A5C-4D3B-B9E0-3E2F8F518B16}"/>
    <cellStyle name="Percent 6 2 4 2" xfId="633" xr:uid="{667AAA86-9E11-4A3A-9C8F-BB9976837DAE}"/>
    <cellStyle name="Percent 6 2 4 2 2" xfId="6708" xr:uid="{F5AE9E7E-90F4-4C7D-8621-4FE4D47D5423}"/>
    <cellStyle name="Percent 6 2 4 2 2 2" xfId="6709" xr:uid="{C68F7157-700D-4256-9201-32F5E03BF212}"/>
    <cellStyle name="Percent 6 2 4 2 2 2 2" xfId="13823" xr:uid="{C9603AD5-1B49-492B-8FFE-DA4690D55EBD}"/>
    <cellStyle name="Percent 6 2 4 2 2 2 2 2" xfId="28133" xr:uid="{8563A6C1-6DD1-4A95-9EEA-113AD2318DA4}"/>
    <cellStyle name="Percent 6 2 4 2 2 2 3" xfId="21046" xr:uid="{2E3BFF0E-83AC-4C7C-B973-44257DDD0F0B}"/>
    <cellStyle name="Percent 6 2 4 2 2 3" xfId="6710" xr:uid="{F7E3E037-BE11-44B5-BF41-734974B7A6DC}"/>
    <cellStyle name="Percent 6 2 4 2 2 3 2" xfId="13824" xr:uid="{639C301A-A43C-425D-B3AA-F3EC4D393925}"/>
    <cellStyle name="Percent 6 2 4 2 2 3 2 2" xfId="28134" xr:uid="{4D39C33B-3D86-41FF-9D8D-1B34C2E35F86}"/>
    <cellStyle name="Percent 6 2 4 2 2 3 3" xfId="21047" xr:uid="{0B43DCD9-E9BF-4A0C-AA94-50C4D69EE077}"/>
    <cellStyle name="Percent 6 2 4 2 2 4" xfId="13822" xr:uid="{A6C3D8E7-26C2-4300-BA6E-CAD22CE2506A}"/>
    <cellStyle name="Percent 6 2 4 2 2 4 2" xfId="28132" xr:uid="{013E6532-7B79-400E-AA90-D4504EDC55A2}"/>
    <cellStyle name="Percent 6 2 4 2 2 5" xfId="21045" xr:uid="{B1D49A9F-09EB-4AB3-A393-B8D93D2B3265}"/>
    <cellStyle name="Percent 6 2 4 2 3" xfId="6711" xr:uid="{4DAE9BF7-8575-4406-A93A-EF9AF79167A7}"/>
    <cellStyle name="Percent 6 2 4 2 3 2" xfId="6712" xr:uid="{4FE8B51D-6ECE-47CC-BC30-407C6E4B33D1}"/>
    <cellStyle name="Percent 6 2 4 2 3 2 2" xfId="13826" xr:uid="{DCAE4EAE-CD18-4AE1-882F-93E700DA6859}"/>
    <cellStyle name="Percent 6 2 4 2 3 2 2 2" xfId="28136" xr:uid="{22EDA2C8-4001-440D-BB63-E8DC39163439}"/>
    <cellStyle name="Percent 6 2 4 2 3 2 3" xfId="21049" xr:uid="{6850FF54-CEC3-4BDD-9642-4FF1FE26C388}"/>
    <cellStyle name="Percent 6 2 4 2 3 3" xfId="13825" xr:uid="{192939B9-02F4-4EE5-8357-9B8E6DFE87E8}"/>
    <cellStyle name="Percent 6 2 4 2 3 3 2" xfId="28135" xr:uid="{C6DCA416-DC1C-432C-84B5-F9CF6EB4AA9E}"/>
    <cellStyle name="Percent 6 2 4 2 3 4" xfId="21048" xr:uid="{93F87713-2996-416E-B645-D50AC5E7BD15}"/>
    <cellStyle name="Percent 6 2 4 2 4" xfId="6713" xr:uid="{216734A7-D376-4622-BB29-504468E621B8}"/>
    <cellStyle name="Percent 6 2 4 2 4 2" xfId="13827" xr:uid="{CEC4E304-A22E-4914-BC8A-16E6ADB0689B}"/>
    <cellStyle name="Percent 6 2 4 2 4 2 2" xfId="28137" xr:uid="{30BBD61D-38DC-494D-A3BA-13AD002BF0D0}"/>
    <cellStyle name="Percent 6 2 4 2 4 3" xfId="21050" xr:uid="{D11D6E11-4D0D-4148-8A7A-35BF4E857464}"/>
    <cellStyle name="Percent 6 2 4 2 5" xfId="6714" xr:uid="{B4EEDC5E-28E9-40E0-B776-FE409100D125}"/>
    <cellStyle name="Percent 6 2 4 2 5 2" xfId="13828" xr:uid="{791E6DF5-C349-48FB-95AB-793554D9C1C5}"/>
    <cellStyle name="Percent 6 2 4 2 5 2 2" xfId="28138" xr:uid="{83852EBF-6595-45BB-9360-6D2CDCF60686}"/>
    <cellStyle name="Percent 6 2 4 2 5 3" xfId="21051" xr:uid="{09CA34E8-EE66-49AA-8335-96CE34AEE307}"/>
    <cellStyle name="Percent 6 2 4 2 6" xfId="6715" xr:uid="{BBB35998-1AF6-490E-85D1-47751A86C22E}"/>
    <cellStyle name="Percent 6 2 4 2 6 2" xfId="13829" xr:uid="{C674DB27-08AF-4DBB-83BE-4F7F5489E575}"/>
    <cellStyle name="Percent 6 2 4 2 6 2 2" xfId="28139" xr:uid="{0E514558-351C-463C-9DE7-B549F53693E2}"/>
    <cellStyle name="Percent 6 2 4 2 6 3" xfId="21052" xr:uid="{8FB9B75D-A89C-486A-8BFC-805411D7AE61}"/>
    <cellStyle name="Percent 6 2 4 2 7" xfId="13821" xr:uid="{84714C7A-C32F-46F3-9AD5-ADE175FEC914}"/>
    <cellStyle name="Percent 6 2 4 2 7 2" xfId="28131" xr:uid="{1EE6EA23-BC96-4740-82C2-105A9106E570}"/>
    <cellStyle name="Percent 6 2 4 2 8" xfId="15161" xr:uid="{AF84012A-1D5D-4C94-BDBB-69B522316D61}"/>
    <cellStyle name="Percent 6 2 4 3" xfId="6716" xr:uid="{B104CD67-5D49-4749-AAD4-C1434F09A368}"/>
    <cellStyle name="Percent 6 2 4 3 2" xfId="6717" xr:uid="{1123EDCC-CC27-4DF6-8C64-5324811EF23D}"/>
    <cellStyle name="Percent 6 2 4 3 2 2" xfId="13831" xr:uid="{11E483CB-4011-4372-A637-871269943928}"/>
    <cellStyle name="Percent 6 2 4 3 2 2 2" xfId="28141" xr:uid="{1D2ABDC3-365C-4057-849B-EA5B7763F468}"/>
    <cellStyle name="Percent 6 2 4 3 2 3" xfId="21054" xr:uid="{A3007C6C-7F5E-4163-8A6E-D64414B5393F}"/>
    <cellStyle name="Percent 6 2 4 3 3" xfId="6718" xr:uid="{9610B038-54A0-45B8-A5C9-79C74D3371CD}"/>
    <cellStyle name="Percent 6 2 4 3 3 2" xfId="13832" xr:uid="{52454031-384F-4E11-BA4B-F3412DE72BBB}"/>
    <cellStyle name="Percent 6 2 4 3 3 2 2" xfId="28142" xr:uid="{351F887F-3D71-4F13-BBE7-030AFEDE1C60}"/>
    <cellStyle name="Percent 6 2 4 3 3 3" xfId="21055" xr:uid="{AD9C6C64-FDB9-4AF2-9C53-CB7393444F2A}"/>
    <cellStyle name="Percent 6 2 4 3 4" xfId="13830" xr:uid="{DE035C90-378E-47B6-87AD-BE2DDE1C6CE0}"/>
    <cellStyle name="Percent 6 2 4 3 4 2" xfId="28140" xr:uid="{4F8EF0CE-FB20-42A8-B116-3163D4886835}"/>
    <cellStyle name="Percent 6 2 4 3 5" xfId="21053" xr:uid="{10575EB7-C090-4E4A-9821-3881ADADF7FB}"/>
    <cellStyle name="Percent 6 2 4 4" xfId="6719" xr:uid="{3225BFBC-DBEF-466D-8EFE-4C79BF05EBE7}"/>
    <cellStyle name="Percent 6 2 4 4 2" xfId="6720" xr:uid="{9715F15F-01DD-4BC5-B6A0-1F510D97FFF5}"/>
    <cellStyle name="Percent 6 2 4 4 2 2" xfId="13834" xr:uid="{A9CA4EAA-874C-4FEC-A49E-CFB81916DA9D}"/>
    <cellStyle name="Percent 6 2 4 4 2 2 2" xfId="28144" xr:uid="{E2E6E598-0127-4249-B7EC-5B49D556A796}"/>
    <cellStyle name="Percent 6 2 4 4 2 3" xfId="21057" xr:uid="{5DD1DE66-F3EC-4790-B17B-7CF8B47415B0}"/>
    <cellStyle name="Percent 6 2 4 4 3" xfId="13833" xr:uid="{AE2EDB1E-611B-49C4-B48E-9E326CEFBDA4}"/>
    <cellStyle name="Percent 6 2 4 4 3 2" xfId="28143" xr:uid="{432CA48A-4DF2-4195-BC0A-BE5979E74268}"/>
    <cellStyle name="Percent 6 2 4 4 4" xfId="21056" xr:uid="{862A6BD1-6AED-44E1-97FA-D848C9B6441E}"/>
    <cellStyle name="Percent 6 2 4 5" xfId="6721" xr:uid="{764FB5AA-46BE-40C4-AD7A-5DF6361543A8}"/>
    <cellStyle name="Percent 6 2 4 5 2" xfId="13835" xr:uid="{A372E982-BF9D-4C59-BC0F-4C3F30EA8D38}"/>
    <cellStyle name="Percent 6 2 4 5 2 2" xfId="28145" xr:uid="{A2231105-10B4-4090-8C1C-B77522379DE3}"/>
    <cellStyle name="Percent 6 2 4 5 3" xfId="21058" xr:uid="{FA3E0772-1024-452E-8D75-413C373E9710}"/>
    <cellStyle name="Percent 6 2 4 6" xfId="6722" xr:uid="{B8A5ED6B-A965-46C4-BB0C-BCF721D62D24}"/>
    <cellStyle name="Percent 6 2 4 6 2" xfId="13836" xr:uid="{1FE04DE4-CED0-428F-AADD-05593FEEB212}"/>
    <cellStyle name="Percent 6 2 4 6 2 2" xfId="28146" xr:uid="{A0E0DC92-1C70-437C-A2DE-FAFF5E43AA80}"/>
    <cellStyle name="Percent 6 2 4 6 3" xfId="21059" xr:uid="{AC506C0D-DB43-4E4E-8E6C-1D0980FFF3F3}"/>
    <cellStyle name="Percent 6 2 4 7" xfId="6723" xr:uid="{99FD86AE-64AA-4E50-8B98-3CDEB7AC2F43}"/>
    <cellStyle name="Percent 6 2 4 7 2" xfId="13837" xr:uid="{54CC6C06-EBE2-4268-BA5D-D11ECBA8ECE6}"/>
    <cellStyle name="Percent 6 2 4 7 2 2" xfId="28147" xr:uid="{29EF4DE1-0696-48CF-BF75-76375471EDE0}"/>
    <cellStyle name="Percent 6 2 4 7 3" xfId="21060" xr:uid="{4DED1636-6AD3-4B97-BCDF-42A85967231B}"/>
    <cellStyle name="Percent 6 2 4 8" xfId="13820" xr:uid="{A5D63781-7E7F-4455-81C7-33FB71E25A38}"/>
    <cellStyle name="Percent 6 2 4 8 2" xfId="28130" xr:uid="{73B831AC-2E9E-4599-8EB3-3CBA03B609E5}"/>
    <cellStyle name="Percent 6 2 4 9" xfId="14772" xr:uid="{C3D22C6A-2565-4CD1-9E24-9B6D8CB2B144}"/>
    <cellStyle name="Percent 6 2 5" xfId="377" xr:uid="{92B7A0D9-4429-4A71-959E-3EF5CBD9BB61}"/>
    <cellStyle name="Percent 6 2 5 2" xfId="770" xr:uid="{E10E812A-F3F9-4B63-AFFF-9006603D052A}"/>
    <cellStyle name="Percent 6 2 5 2 2" xfId="6724" xr:uid="{B6A409F6-8502-43C4-96D9-9287F5B0A82A}"/>
    <cellStyle name="Percent 6 2 5 2 2 2" xfId="6725" xr:uid="{7A1AA4F6-0459-47B5-A6C1-747197E8E4E7}"/>
    <cellStyle name="Percent 6 2 5 2 2 2 2" xfId="13841" xr:uid="{AC0BFCFE-E01C-489F-AB72-D03AFB5A560F}"/>
    <cellStyle name="Percent 6 2 5 2 2 2 2 2" xfId="28151" xr:uid="{9185FED1-8CFA-465F-BCEE-A39D1EADE55C}"/>
    <cellStyle name="Percent 6 2 5 2 2 2 3" xfId="21062" xr:uid="{D9AF4F05-E170-4BE2-BA51-D5BFFA822012}"/>
    <cellStyle name="Percent 6 2 5 2 2 3" xfId="6726" xr:uid="{E22AD62B-BCEF-4E9E-A533-3D4FEB08238B}"/>
    <cellStyle name="Percent 6 2 5 2 2 3 2" xfId="13842" xr:uid="{5F4BC251-6FB0-4EAF-8360-6EF3FEA81D60}"/>
    <cellStyle name="Percent 6 2 5 2 2 3 2 2" xfId="28152" xr:uid="{CC2E4411-0A8B-4992-8C49-76A0B8EBC3F0}"/>
    <cellStyle name="Percent 6 2 5 2 2 3 3" xfId="21063" xr:uid="{0F55C432-6EBA-444B-A231-16BD2A47711F}"/>
    <cellStyle name="Percent 6 2 5 2 2 4" xfId="13840" xr:uid="{74455422-9475-49EC-B34D-734EABD6863D}"/>
    <cellStyle name="Percent 6 2 5 2 2 4 2" xfId="28150" xr:uid="{32FEF598-7238-4577-AA8A-2C71F9A57C60}"/>
    <cellStyle name="Percent 6 2 5 2 2 5" xfId="21061" xr:uid="{4A16419A-6AE2-4872-B654-288BE52C3B43}"/>
    <cellStyle name="Percent 6 2 5 2 3" xfId="6727" xr:uid="{BDDE9DA9-C73B-4338-ACBF-05ADE36F4BA0}"/>
    <cellStyle name="Percent 6 2 5 2 3 2" xfId="6728" xr:uid="{269324D4-1E66-4821-8AC5-C179A8468245}"/>
    <cellStyle name="Percent 6 2 5 2 3 2 2" xfId="13844" xr:uid="{C2051399-5E68-49F9-9720-9DEB123EAAA6}"/>
    <cellStyle name="Percent 6 2 5 2 3 2 2 2" xfId="28154" xr:uid="{747D7BB6-2BCF-4D26-A617-550B0C1B0C20}"/>
    <cellStyle name="Percent 6 2 5 2 3 2 3" xfId="21065" xr:uid="{9BC68755-395B-4C2A-9B57-2CD48706FA9C}"/>
    <cellStyle name="Percent 6 2 5 2 3 3" xfId="13843" xr:uid="{517E9170-5EC8-4A82-AF0B-58C60492690F}"/>
    <cellStyle name="Percent 6 2 5 2 3 3 2" xfId="28153" xr:uid="{BB3DAE30-B4C1-4DCD-987B-DE8351B9D662}"/>
    <cellStyle name="Percent 6 2 5 2 3 4" xfId="21064" xr:uid="{915EEF2E-2D10-4536-A329-CE38098469E4}"/>
    <cellStyle name="Percent 6 2 5 2 4" xfId="6729" xr:uid="{9EDAA1C1-D49C-4F15-8905-DCFDB1781326}"/>
    <cellStyle name="Percent 6 2 5 2 4 2" xfId="13845" xr:uid="{322FEDB5-6EEA-4B68-8C44-F83F1C4B0FE2}"/>
    <cellStyle name="Percent 6 2 5 2 4 2 2" xfId="28155" xr:uid="{3F464E5A-B759-471A-A9B4-5C23CD6025B2}"/>
    <cellStyle name="Percent 6 2 5 2 4 3" xfId="21066" xr:uid="{C47A34C8-C715-4638-A452-01DC92232360}"/>
    <cellStyle name="Percent 6 2 5 2 5" xfId="6730" xr:uid="{DB1A4BB8-4AC3-4358-AA98-E66AD11CEC2A}"/>
    <cellStyle name="Percent 6 2 5 2 5 2" xfId="13846" xr:uid="{2AFD92F2-BF74-408B-A11C-7B7449CB10C4}"/>
    <cellStyle name="Percent 6 2 5 2 5 2 2" xfId="28156" xr:uid="{7B99B03F-E34E-473E-B591-94693744C39A}"/>
    <cellStyle name="Percent 6 2 5 2 5 3" xfId="21067" xr:uid="{723F95AA-C6E4-4E7D-86E0-47072BB2B0C4}"/>
    <cellStyle name="Percent 6 2 5 2 6" xfId="6731" xr:uid="{5418F01C-0E05-440D-A26E-3EA2C82723E2}"/>
    <cellStyle name="Percent 6 2 5 2 6 2" xfId="13847" xr:uid="{63EB2C06-DAC4-4137-BB8E-0F965761E500}"/>
    <cellStyle name="Percent 6 2 5 2 6 2 2" xfId="28157" xr:uid="{ED4FEAB2-AA7F-4B2F-9935-E22F3B42A656}"/>
    <cellStyle name="Percent 6 2 5 2 6 3" xfId="21068" xr:uid="{C041CF3A-7BFF-47BE-B287-A9F1431E2161}"/>
    <cellStyle name="Percent 6 2 5 2 7" xfId="13839" xr:uid="{4E2289EE-D7C6-4DA6-AC9D-40DC347081E2}"/>
    <cellStyle name="Percent 6 2 5 2 7 2" xfId="28149" xr:uid="{331DD7FA-7264-4C63-BAAA-3E82BA0B32F7}"/>
    <cellStyle name="Percent 6 2 5 2 8" xfId="15298" xr:uid="{14733728-8073-43A0-8295-E42F8C79FF24}"/>
    <cellStyle name="Percent 6 2 5 3" xfId="6732" xr:uid="{95AC4AC1-FA75-4A03-81D9-65E5ED0C6914}"/>
    <cellStyle name="Percent 6 2 5 3 2" xfId="6733" xr:uid="{26D02951-EA3D-4847-B3C3-282DFAFD1EC7}"/>
    <cellStyle name="Percent 6 2 5 3 2 2" xfId="13849" xr:uid="{A5167CD4-BE60-4243-ABFB-E05840075703}"/>
    <cellStyle name="Percent 6 2 5 3 2 2 2" xfId="28159" xr:uid="{0291EC6B-DB43-4F5A-ABE4-A6FC7A3536EC}"/>
    <cellStyle name="Percent 6 2 5 3 2 3" xfId="21070" xr:uid="{A1C43365-6860-4A9C-A6FB-D236661872E9}"/>
    <cellStyle name="Percent 6 2 5 3 3" xfId="6734" xr:uid="{D7778C54-64F9-4EAA-B45D-76FC5856E441}"/>
    <cellStyle name="Percent 6 2 5 3 3 2" xfId="13850" xr:uid="{4EB4881B-8E32-41BB-98C8-DC5AADDBC488}"/>
    <cellStyle name="Percent 6 2 5 3 3 2 2" xfId="28160" xr:uid="{4C9A9D87-91CD-4C4F-A318-2595A9340E2C}"/>
    <cellStyle name="Percent 6 2 5 3 3 3" xfId="21071" xr:uid="{FA25FD98-638F-4A8B-8616-1B3DAD95127C}"/>
    <cellStyle name="Percent 6 2 5 3 4" xfId="13848" xr:uid="{AEA85AAB-2E0C-40B7-AF62-879CD581E292}"/>
    <cellStyle name="Percent 6 2 5 3 4 2" xfId="28158" xr:uid="{5203519A-FEAF-46B3-8F96-4EC71C9B59DB}"/>
    <cellStyle name="Percent 6 2 5 3 5" xfId="21069" xr:uid="{B141632C-84E4-455F-87D1-2DFFEAE1703D}"/>
    <cellStyle name="Percent 6 2 5 4" xfId="6735" xr:uid="{2F3DF513-8F63-4CB0-AC88-36D5ED668339}"/>
    <cellStyle name="Percent 6 2 5 4 2" xfId="6736" xr:uid="{16BEC5C0-B728-44CE-8EE3-B912ED3F3C6C}"/>
    <cellStyle name="Percent 6 2 5 4 2 2" xfId="13852" xr:uid="{59EFB55D-0FD7-4445-9CEC-29BE5D86DD5E}"/>
    <cellStyle name="Percent 6 2 5 4 2 2 2" xfId="28162" xr:uid="{297EFBB1-164E-4477-82BB-E1095E152438}"/>
    <cellStyle name="Percent 6 2 5 4 2 3" xfId="21073" xr:uid="{A9C2FE72-FA36-4BC4-AE8E-6E580065CA80}"/>
    <cellStyle name="Percent 6 2 5 4 3" xfId="13851" xr:uid="{ADCF1DEC-05DE-463A-B41E-4C7CEE7DC695}"/>
    <cellStyle name="Percent 6 2 5 4 3 2" xfId="28161" xr:uid="{63528BB4-7133-429E-AA2E-C7208CAE6C45}"/>
    <cellStyle name="Percent 6 2 5 4 4" xfId="21072" xr:uid="{A38CDAC7-D503-4933-B783-A0D2B5592641}"/>
    <cellStyle name="Percent 6 2 5 5" xfId="6737" xr:uid="{E253DF6F-8062-4925-8727-F5FF47FFB2DE}"/>
    <cellStyle name="Percent 6 2 5 5 2" xfId="13853" xr:uid="{BA8C8F48-5546-4B93-BC14-DCDA3550BD68}"/>
    <cellStyle name="Percent 6 2 5 5 2 2" xfId="28163" xr:uid="{38EE97C6-73A5-4FA4-8514-29BF8920B9BC}"/>
    <cellStyle name="Percent 6 2 5 5 3" xfId="21074" xr:uid="{A3788133-2DA0-45A7-B6E6-251D58FDD88F}"/>
    <cellStyle name="Percent 6 2 5 6" xfId="6738" xr:uid="{2E1586C7-0936-46FD-B3DE-C1C691061104}"/>
    <cellStyle name="Percent 6 2 5 6 2" xfId="13854" xr:uid="{09E4C631-B054-4B77-A1F8-6F3B798E22FC}"/>
    <cellStyle name="Percent 6 2 5 6 2 2" xfId="28164" xr:uid="{D5B90CD4-03AF-4CD0-9275-A1E66B4DBA45}"/>
    <cellStyle name="Percent 6 2 5 6 3" xfId="21075" xr:uid="{F104B2C7-D950-4E1B-8019-9AB4F2FB045C}"/>
    <cellStyle name="Percent 6 2 5 7" xfId="6739" xr:uid="{621A068B-DF09-46C5-9A79-568B4AAA0128}"/>
    <cellStyle name="Percent 6 2 5 7 2" xfId="13855" xr:uid="{CF0AC4B7-3987-4D99-A3FD-623E8DDF9D53}"/>
    <cellStyle name="Percent 6 2 5 7 2 2" xfId="28165" xr:uid="{4C3C7D68-2237-49D7-B8D4-633A6DF1C634}"/>
    <cellStyle name="Percent 6 2 5 7 3" xfId="21076" xr:uid="{04144917-0012-4168-B7C1-3B9D2DAA90AB}"/>
    <cellStyle name="Percent 6 2 5 8" xfId="13838" xr:uid="{5D6AB871-0E44-4723-835B-C9331E20241D}"/>
    <cellStyle name="Percent 6 2 5 8 2" xfId="28148" xr:uid="{073AFE1C-9CBB-4650-B41D-4C4E6B932115}"/>
    <cellStyle name="Percent 6 2 5 9" xfId="14909" xr:uid="{48C94070-F543-422B-A472-EAF12E7CC590}"/>
    <cellStyle name="Percent 6 2 6" xfId="505" xr:uid="{AD302B32-CCD4-4EF1-9C5E-9ACAE2C85BA6}"/>
    <cellStyle name="Percent 6 2 6 2" xfId="6740" xr:uid="{7B5E6A76-0461-43E8-B6BD-56041F6260E9}"/>
    <cellStyle name="Percent 6 2 6 2 2" xfId="6741" xr:uid="{DAFE5AC4-994B-4D74-8951-A84D135601EC}"/>
    <cellStyle name="Percent 6 2 6 2 2 2" xfId="13858" xr:uid="{B655F346-62E3-4F06-9BB3-1933A77B8298}"/>
    <cellStyle name="Percent 6 2 6 2 2 2 2" xfId="28168" xr:uid="{14E0242C-9D24-429A-8703-46D18B74AED8}"/>
    <cellStyle name="Percent 6 2 6 2 2 3" xfId="21078" xr:uid="{CD604175-ADCE-4888-8BED-42D3EEE0935E}"/>
    <cellStyle name="Percent 6 2 6 2 3" xfId="6742" xr:uid="{2720AEF9-D0DE-4792-ADD2-AC843918ABA0}"/>
    <cellStyle name="Percent 6 2 6 2 3 2" xfId="13859" xr:uid="{DA4D5437-2FEA-4A29-8C9B-9DE9931A32AF}"/>
    <cellStyle name="Percent 6 2 6 2 3 2 2" xfId="28169" xr:uid="{403BE3BD-14AF-46F2-A982-BA017F34C586}"/>
    <cellStyle name="Percent 6 2 6 2 3 3" xfId="21079" xr:uid="{A2B79FE3-0405-476B-8E03-A8733B1C9E1C}"/>
    <cellStyle name="Percent 6 2 6 2 4" xfId="13857" xr:uid="{F432B5CD-243A-4016-90CE-0FAB14CD80A9}"/>
    <cellStyle name="Percent 6 2 6 2 4 2" xfId="28167" xr:uid="{D23DC36F-02E6-46C6-B3B9-D5CBD6F79BA6}"/>
    <cellStyle name="Percent 6 2 6 2 5" xfId="21077" xr:uid="{E9706654-2937-4D20-9B46-19204B8D5EED}"/>
    <cellStyle name="Percent 6 2 6 3" xfId="6743" xr:uid="{32DDFD90-B232-4C5A-8FE5-EF06E51A1B5A}"/>
    <cellStyle name="Percent 6 2 6 3 2" xfId="6744" xr:uid="{6AC89F67-89B1-43BA-B105-2952E7668B9F}"/>
    <cellStyle name="Percent 6 2 6 3 2 2" xfId="13861" xr:uid="{12FEDA2E-0BE6-46AD-8057-6B97CBADD1F1}"/>
    <cellStyle name="Percent 6 2 6 3 2 2 2" xfId="28171" xr:uid="{CF7F3365-35F1-46CF-B48C-0CDEE528D99F}"/>
    <cellStyle name="Percent 6 2 6 3 2 3" xfId="21081" xr:uid="{3BAAC38C-5C66-4C27-92FD-EB3505BE294C}"/>
    <cellStyle name="Percent 6 2 6 3 3" xfId="13860" xr:uid="{0B9A7194-2A03-444E-99F7-2F4570ECABB2}"/>
    <cellStyle name="Percent 6 2 6 3 3 2" xfId="28170" xr:uid="{6F24DF40-1112-453B-AA9E-E2706D41D4CF}"/>
    <cellStyle name="Percent 6 2 6 3 4" xfId="21080" xr:uid="{B8DC7C7D-194E-485D-8DE9-FB2A25FD423C}"/>
    <cellStyle name="Percent 6 2 6 4" xfId="6745" xr:uid="{BDF06CE3-47D4-4A60-83AC-5548FC27390A}"/>
    <cellStyle name="Percent 6 2 6 4 2" xfId="13862" xr:uid="{D0EBA1F2-3220-4010-AEC8-BFCAEF64A339}"/>
    <cellStyle name="Percent 6 2 6 4 2 2" xfId="28172" xr:uid="{0EB8E116-06C0-47E0-99C3-74E0233F52C4}"/>
    <cellStyle name="Percent 6 2 6 4 3" xfId="21082" xr:uid="{4F9A417E-5C94-4B5E-B18C-C9E7CABC7DF5}"/>
    <cellStyle name="Percent 6 2 6 5" xfId="6746" xr:uid="{7E9121D6-2404-45B0-8F72-908F00EC7C68}"/>
    <cellStyle name="Percent 6 2 6 5 2" xfId="13863" xr:uid="{3446A5A0-B2C3-4C4F-BE99-F9F285421A61}"/>
    <cellStyle name="Percent 6 2 6 5 2 2" xfId="28173" xr:uid="{B07D0411-D26A-451F-8B91-C884444BDBFF}"/>
    <cellStyle name="Percent 6 2 6 5 3" xfId="21083" xr:uid="{DE0C56F4-4069-482C-AD62-2110A615C023}"/>
    <cellStyle name="Percent 6 2 6 6" xfId="6747" xr:uid="{948A7E6B-1497-47E0-95D8-6746BD4978D7}"/>
    <cellStyle name="Percent 6 2 6 6 2" xfId="13864" xr:uid="{6DBB5E3D-5672-497A-AA75-7A59259BB8BA}"/>
    <cellStyle name="Percent 6 2 6 6 2 2" xfId="28174" xr:uid="{38154669-3C17-4285-BA07-E46881D30D71}"/>
    <cellStyle name="Percent 6 2 6 6 3" xfId="21084" xr:uid="{E5230220-3E36-4027-950C-9CF358B1309B}"/>
    <cellStyle name="Percent 6 2 6 7" xfId="13856" xr:uid="{EC7617BB-47D8-4D44-B6DF-79A33111E6DE}"/>
    <cellStyle name="Percent 6 2 6 7 2" xfId="28166" xr:uid="{BB29AD26-1320-4FF2-A8E6-223A4FBBEE16}"/>
    <cellStyle name="Percent 6 2 6 8" xfId="15033" xr:uid="{2050EB9F-5946-414C-8E5C-3F90CC86A5FC}"/>
    <cellStyle name="Percent 6 2 7" xfId="6748" xr:uid="{5DB80DF6-7BB2-4BEF-90FD-7E6FF0B6F775}"/>
    <cellStyle name="Percent 6 2 7 2" xfId="6749" xr:uid="{ECF6D884-C96D-4D83-91C2-ECE6FD2F602C}"/>
    <cellStyle name="Percent 6 2 7 2 2" xfId="13866" xr:uid="{2649833F-7A78-48BD-B0C2-0CCCE908780F}"/>
    <cellStyle name="Percent 6 2 7 2 2 2" xfId="28176" xr:uid="{FEE19713-4E10-4590-A615-3C4975DC7AE6}"/>
    <cellStyle name="Percent 6 2 7 2 3" xfId="21086" xr:uid="{D6F88D2D-5793-43A4-AD2F-C7D38F3E60E2}"/>
    <cellStyle name="Percent 6 2 7 3" xfId="6750" xr:uid="{792F17A5-BB08-48AF-B5A2-2C35EF60A5AA}"/>
    <cellStyle name="Percent 6 2 7 3 2" xfId="13867" xr:uid="{590CC316-97A5-45D7-A1E1-D7892B525641}"/>
    <cellStyle name="Percent 6 2 7 3 2 2" xfId="28177" xr:uid="{E744B837-924C-48B3-8E73-754B4AEA345A}"/>
    <cellStyle name="Percent 6 2 7 3 3" xfId="21087" xr:uid="{06E192E8-FE34-4AA0-ACBE-FAFACD26BF96}"/>
    <cellStyle name="Percent 6 2 7 4" xfId="13865" xr:uid="{0854D6E8-6757-406D-B5EF-3A95C987925D}"/>
    <cellStyle name="Percent 6 2 7 4 2" xfId="28175" xr:uid="{A2F220F1-2C99-4725-B739-2CA34AEF45FC}"/>
    <cellStyle name="Percent 6 2 7 5" xfId="21085" xr:uid="{7C53581C-7780-4756-86D7-97751C7FFF17}"/>
    <cellStyle name="Percent 6 2 8" xfId="6751" xr:uid="{867E3F32-8889-4C72-9190-879A4626D503}"/>
    <cellStyle name="Percent 6 2 8 2" xfId="6752" xr:uid="{8B84B5E1-15D8-484C-937B-170D41409B46}"/>
    <cellStyle name="Percent 6 2 8 2 2" xfId="13869" xr:uid="{43DA072E-86CE-4B5A-AB2E-85D0E735FBDF}"/>
    <cellStyle name="Percent 6 2 8 2 2 2" xfId="28179" xr:uid="{572B7B56-D44A-4E9E-8F89-A33CC4BFE44C}"/>
    <cellStyle name="Percent 6 2 8 2 3" xfId="21089" xr:uid="{3E7F7088-FE5A-44D2-9EC9-279AC41F6ADB}"/>
    <cellStyle name="Percent 6 2 8 3" xfId="13868" xr:uid="{302D3783-AE4B-43FC-BD97-6A4E11B466EA}"/>
    <cellStyle name="Percent 6 2 8 3 2" xfId="28178" xr:uid="{465B09B3-225E-49CD-9BF4-C0DA2CD487FB}"/>
    <cellStyle name="Percent 6 2 8 4" xfId="21088" xr:uid="{5AC49E97-8C73-4897-94B1-03F71D61829E}"/>
    <cellStyle name="Percent 6 2 9" xfId="6753" xr:uid="{727B12AF-9922-4548-98F3-22559AE4E4C7}"/>
    <cellStyle name="Percent 6 2 9 2" xfId="13870" xr:uid="{730C636A-FAA8-4234-BE92-241D270B46E9}"/>
    <cellStyle name="Percent 6 2 9 2 2" xfId="28180" xr:uid="{E0A12E5C-CAB5-4FCD-AFBD-FC1B176842A4}"/>
    <cellStyle name="Percent 6 2 9 3" xfId="21090" xr:uid="{BFB1EADD-591D-474D-ADA8-A0C4E9037246}"/>
    <cellStyle name="Percent 6 3" xfId="155" xr:uid="{B22F36C2-D7D8-49C1-AF76-9C61C1DF462F}"/>
    <cellStyle name="Percent 6 3 10" xfId="7483" xr:uid="{C603FBC4-101E-4725-80AE-DF7A7D852E38}"/>
    <cellStyle name="Percent 6 3 10 2" xfId="21799" xr:uid="{10F1F87C-3476-48CA-85AD-7AFF70089AD8}"/>
    <cellStyle name="Percent 6 3 11" xfId="14692" xr:uid="{9CFF834E-F953-4FD5-BD2B-4CC4D8129FEC}"/>
    <cellStyle name="Percent 6 3 2" xfId="288" xr:uid="{4087793A-7A2C-41C7-9199-785E87C19898}"/>
    <cellStyle name="Percent 6 3 2 2" xfId="681" xr:uid="{9DD7C9FC-4D5B-444B-9BBD-8E7DB3F50DD9}"/>
    <cellStyle name="Percent 6 3 2 2 2" xfId="6754" xr:uid="{8542DD5B-CB98-4569-8E7F-BA3BFBE86B71}"/>
    <cellStyle name="Percent 6 3 2 2 2 2" xfId="6755" xr:uid="{C14378CD-4343-43E6-817D-6CDEBE5B8A6B}"/>
    <cellStyle name="Percent 6 3 2 2 2 2 2" xfId="13874" xr:uid="{4D39D534-50FD-4B20-8784-6721B8F16EF7}"/>
    <cellStyle name="Percent 6 3 2 2 2 2 2 2" xfId="28184" xr:uid="{D4457005-1496-4D18-8F2F-ABC7DBF99F88}"/>
    <cellStyle name="Percent 6 3 2 2 2 2 3" xfId="21092" xr:uid="{C3C31CE5-A9D1-4EC9-B710-F1B6EE7F887A}"/>
    <cellStyle name="Percent 6 3 2 2 2 3" xfId="6756" xr:uid="{4442E3E3-5C66-48A5-B745-0116D84E10DB}"/>
    <cellStyle name="Percent 6 3 2 2 2 3 2" xfId="13875" xr:uid="{49AA3D01-3FFB-41CE-A116-9A9AC5DE5C71}"/>
    <cellStyle name="Percent 6 3 2 2 2 3 2 2" xfId="28185" xr:uid="{D7F9744C-6E91-46D8-A52F-46D30583C377}"/>
    <cellStyle name="Percent 6 3 2 2 2 3 3" xfId="21093" xr:uid="{7A49B6E2-4194-4558-80AC-E6D94D9106AB}"/>
    <cellStyle name="Percent 6 3 2 2 2 4" xfId="13873" xr:uid="{576BDB01-77D5-4853-AADA-C897FFB0F973}"/>
    <cellStyle name="Percent 6 3 2 2 2 4 2" xfId="28183" xr:uid="{EE0D8145-4266-481A-AF99-014E36137749}"/>
    <cellStyle name="Percent 6 3 2 2 2 5" xfId="21091" xr:uid="{9D887EDC-F0E4-4DD6-8A41-E5E26F43221B}"/>
    <cellStyle name="Percent 6 3 2 2 3" xfId="6757" xr:uid="{0E1E3FC2-DA87-4973-9590-CCBEE89FD1A7}"/>
    <cellStyle name="Percent 6 3 2 2 3 2" xfId="6758" xr:uid="{BFEC4E7F-54FC-4C15-81F9-2BFDC81CA25F}"/>
    <cellStyle name="Percent 6 3 2 2 3 2 2" xfId="13877" xr:uid="{D6777E3E-D46A-400E-AFE6-E6AD139D3F39}"/>
    <cellStyle name="Percent 6 3 2 2 3 2 2 2" xfId="28187" xr:uid="{34702EB9-9957-4F01-9A8A-87590202699B}"/>
    <cellStyle name="Percent 6 3 2 2 3 2 3" xfId="21095" xr:uid="{F2346CC4-2365-40F7-952D-D5F4E0ABBE90}"/>
    <cellStyle name="Percent 6 3 2 2 3 3" xfId="13876" xr:uid="{ED3CC7E0-6141-442E-906B-6BCF9DADCE51}"/>
    <cellStyle name="Percent 6 3 2 2 3 3 2" xfId="28186" xr:uid="{AE4E9BB1-8CEF-417B-AA42-68BD0FD3874E}"/>
    <cellStyle name="Percent 6 3 2 2 3 4" xfId="21094" xr:uid="{6F06A4D8-FAD0-408E-ACAF-A4FAE1635713}"/>
    <cellStyle name="Percent 6 3 2 2 4" xfId="6759" xr:uid="{1A5B65A1-27FA-4BED-98DF-74F3ECBB1273}"/>
    <cellStyle name="Percent 6 3 2 2 4 2" xfId="13878" xr:uid="{073F8689-299F-4695-9E42-2197262752CE}"/>
    <cellStyle name="Percent 6 3 2 2 4 2 2" xfId="28188" xr:uid="{94C064CB-915B-48E4-81FE-51560F90FA4F}"/>
    <cellStyle name="Percent 6 3 2 2 4 3" xfId="21096" xr:uid="{A86B263B-100F-44F2-AE53-041FA5870465}"/>
    <cellStyle name="Percent 6 3 2 2 5" xfId="6760" xr:uid="{E8249E80-BFAA-4BB4-B12C-59F74962B8A3}"/>
    <cellStyle name="Percent 6 3 2 2 5 2" xfId="13879" xr:uid="{BF6F342B-5420-45F2-AF66-CEA010AAF830}"/>
    <cellStyle name="Percent 6 3 2 2 5 2 2" xfId="28189" xr:uid="{6ECAF131-786A-417F-9FED-8780DA97A9EF}"/>
    <cellStyle name="Percent 6 3 2 2 5 3" xfId="21097" xr:uid="{1A035B90-9D2C-4673-8E54-E3F8E707BB98}"/>
    <cellStyle name="Percent 6 3 2 2 6" xfId="6761" xr:uid="{3A4BEADB-DA9B-4640-A548-98A5FD24E99D}"/>
    <cellStyle name="Percent 6 3 2 2 6 2" xfId="13880" xr:uid="{7A99A218-0E6F-4649-A131-2CF92A5D5C5D}"/>
    <cellStyle name="Percent 6 3 2 2 6 2 2" xfId="28190" xr:uid="{DDD94225-BD2A-4DCD-BE6A-C1D346B74610}"/>
    <cellStyle name="Percent 6 3 2 2 6 3" xfId="21098" xr:uid="{9069443C-0476-4AB7-9126-5683A4E57E51}"/>
    <cellStyle name="Percent 6 3 2 2 7" xfId="13872" xr:uid="{A256293F-3298-4737-A14A-6BDBE953FFE6}"/>
    <cellStyle name="Percent 6 3 2 2 7 2" xfId="28182" xr:uid="{7EB5EE6A-DFC7-4A6A-9FE9-2F6D65749AB7}"/>
    <cellStyle name="Percent 6 3 2 2 8" xfId="15209" xr:uid="{7303D8A3-F77E-4CCA-8231-FD6165C2D292}"/>
    <cellStyle name="Percent 6 3 2 3" xfId="6762" xr:uid="{D814B444-C237-4D4D-8CB3-DBA954900FDE}"/>
    <cellStyle name="Percent 6 3 2 3 2" xfId="6763" xr:uid="{525BD98D-7F1A-4E7C-9A47-D22E7F431E6C}"/>
    <cellStyle name="Percent 6 3 2 3 2 2" xfId="13882" xr:uid="{7E69C5BF-715C-4C0D-9E81-B798AB3EE982}"/>
    <cellStyle name="Percent 6 3 2 3 2 2 2" xfId="28192" xr:uid="{6EEB1CB7-21C4-48B1-832C-3B679682BC84}"/>
    <cellStyle name="Percent 6 3 2 3 2 3" xfId="21100" xr:uid="{804A3449-C45D-4556-9A73-7601FB02BE37}"/>
    <cellStyle name="Percent 6 3 2 3 3" xfId="6764" xr:uid="{CEB7666B-AB46-4FAC-BE96-CBD104AA6A50}"/>
    <cellStyle name="Percent 6 3 2 3 3 2" xfId="13883" xr:uid="{DA532E61-4270-4B12-BAD2-3A570BD56189}"/>
    <cellStyle name="Percent 6 3 2 3 3 2 2" xfId="28193" xr:uid="{AFF2B491-1E4C-420B-AC85-DC55946B1B81}"/>
    <cellStyle name="Percent 6 3 2 3 3 3" xfId="21101" xr:uid="{14BE05AF-0994-4B33-8548-D1B8C0034CE6}"/>
    <cellStyle name="Percent 6 3 2 3 4" xfId="13881" xr:uid="{B8D8D758-84B1-4FF1-A905-422138EED15D}"/>
    <cellStyle name="Percent 6 3 2 3 4 2" xfId="28191" xr:uid="{E83A74F4-8B68-440D-AB45-F51DA1FC8A78}"/>
    <cellStyle name="Percent 6 3 2 3 5" xfId="21099" xr:uid="{55948255-17AE-4AF8-9977-30334A1ECE2A}"/>
    <cellStyle name="Percent 6 3 2 4" xfId="6765" xr:uid="{A82BBBE3-B6AC-4165-92EC-CBB1693A1503}"/>
    <cellStyle name="Percent 6 3 2 4 2" xfId="6766" xr:uid="{58A8DDAF-B49F-41DD-9B53-29941F0C42D7}"/>
    <cellStyle name="Percent 6 3 2 4 2 2" xfId="13885" xr:uid="{A2E98E2C-CA0A-49B3-90E0-2BE4CCFB323A}"/>
    <cellStyle name="Percent 6 3 2 4 2 2 2" xfId="28195" xr:uid="{2347A30F-1671-4F38-A786-8F5A0FA40C54}"/>
    <cellStyle name="Percent 6 3 2 4 2 3" xfId="21103" xr:uid="{33DFE14B-4FF7-4938-A06C-737E2640472A}"/>
    <cellStyle name="Percent 6 3 2 4 3" xfId="13884" xr:uid="{0FBA3EDF-C5D0-4D3B-983D-A215393B7BFB}"/>
    <cellStyle name="Percent 6 3 2 4 3 2" xfId="28194" xr:uid="{BBF2EF49-CD7F-4729-93CD-AA2B9740B838}"/>
    <cellStyle name="Percent 6 3 2 4 4" xfId="21102" xr:uid="{55E930A2-3B35-4C2C-8B50-12BB0FE10F51}"/>
    <cellStyle name="Percent 6 3 2 5" xfId="6767" xr:uid="{F99A5708-EE9D-4AE3-89EB-0E0D8E58B126}"/>
    <cellStyle name="Percent 6 3 2 5 2" xfId="13886" xr:uid="{05F8D004-A1BE-4C66-A8F3-4D9DA17FCF26}"/>
    <cellStyle name="Percent 6 3 2 5 2 2" xfId="28196" xr:uid="{EFF7E76C-15F8-4250-9716-5AF9848579AC}"/>
    <cellStyle name="Percent 6 3 2 5 3" xfId="21104" xr:uid="{6403F3C9-7A4E-4ED8-822B-E6109D1BF8DC}"/>
    <cellStyle name="Percent 6 3 2 6" xfId="6768" xr:uid="{E374D209-76F0-44D7-B54A-382CD815D85A}"/>
    <cellStyle name="Percent 6 3 2 6 2" xfId="13887" xr:uid="{78AD7B3C-FB2F-4CAD-8B17-B07A7CF84774}"/>
    <cellStyle name="Percent 6 3 2 6 2 2" xfId="28197" xr:uid="{C7F7A11E-5070-4631-A158-F0D87EE2AA75}"/>
    <cellStyle name="Percent 6 3 2 6 3" xfId="21105" xr:uid="{48BB3DCE-228B-4D97-89D0-4632B93381BB}"/>
    <cellStyle name="Percent 6 3 2 7" xfId="6769" xr:uid="{9FED2F6A-9D6D-4AFE-8C65-FFFEFAA23BEA}"/>
    <cellStyle name="Percent 6 3 2 7 2" xfId="13888" xr:uid="{7105CF50-BAD5-46F4-BE15-2AA5996FA8F9}"/>
    <cellStyle name="Percent 6 3 2 7 2 2" xfId="28198" xr:uid="{9E13B3E7-CF64-410D-8BFC-9165412CD4F8}"/>
    <cellStyle name="Percent 6 3 2 7 3" xfId="21106" xr:uid="{C3635857-3767-44C5-899C-FBCCD87BB87D}"/>
    <cellStyle name="Percent 6 3 2 8" xfId="13871" xr:uid="{C27F38CB-D4CF-4C8A-893C-84928D5C2E70}"/>
    <cellStyle name="Percent 6 3 2 8 2" xfId="28181" xr:uid="{9920B1E5-A432-48D4-8BDD-8548BE12B060}"/>
    <cellStyle name="Percent 6 3 2 9" xfId="14820" xr:uid="{8A8165CC-A3D9-4C14-8248-D88D7D473572}"/>
    <cellStyle name="Percent 6 3 3" xfId="430" xr:uid="{B2ACFCDB-F23E-4A0C-97EB-A5CE259BD15E}"/>
    <cellStyle name="Percent 6 3 3 2" xfId="819" xr:uid="{71560AF6-296B-452D-9BCA-13DE0548576E}"/>
    <cellStyle name="Percent 6 3 3 2 2" xfId="6770" xr:uid="{39D108AB-1E77-49C0-9FB6-C5A506E96401}"/>
    <cellStyle name="Percent 6 3 3 2 2 2" xfId="6771" xr:uid="{C2D560B8-8B74-4EBF-A8FD-A6ECCE8CF380}"/>
    <cellStyle name="Percent 6 3 3 2 2 2 2" xfId="13892" xr:uid="{67320C55-79C6-4014-9A64-C4A70341AD61}"/>
    <cellStyle name="Percent 6 3 3 2 2 2 2 2" xfId="28202" xr:uid="{DAFC63D9-88B4-49D5-A98A-AD6139EE3D45}"/>
    <cellStyle name="Percent 6 3 3 2 2 2 3" xfId="21108" xr:uid="{F4131F34-2664-4FC9-A1A7-FB98B76F4366}"/>
    <cellStyle name="Percent 6 3 3 2 2 3" xfId="6772" xr:uid="{B17340AD-4A00-444E-9B66-4E13B8BC0E9E}"/>
    <cellStyle name="Percent 6 3 3 2 2 3 2" xfId="13893" xr:uid="{0486A0EF-97B8-4741-8091-2715418B1711}"/>
    <cellStyle name="Percent 6 3 3 2 2 3 2 2" xfId="28203" xr:uid="{DD7A0120-A5D9-4146-A83E-4DF31D57A6B3}"/>
    <cellStyle name="Percent 6 3 3 2 2 3 3" xfId="21109" xr:uid="{1A632DF4-85E7-424F-9996-51DA57694EB6}"/>
    <cellStyle name="Percent 6 3 3 2 2 4" xfId="13891" xr:uid="{B2B05EC7-6362-4375-BE88-45A55CDA4900}"/>
    <cellStyle name="Percent 6 3 3 2 2 4 2" xfId="28201" xr:uid="{569AAB8D-9950-451E-A12A-B79BEC36E8EC}"/>
    <cellStyle name="Percent 6 3 3 2 2 5" xfId="21107" xr:uid="{DD32A0BE-B13A-4535-98E4-49BE134CDCF4}"/>
    <cellStyle name="Percent 6 3 3 2 3" xfId="6773" xr:uid="{CFE122F8-B891-4D1E-A388-3348F853A41F}"/>
    <cellStyle name="Percent 6 3 3 2 3 2" xfId="6774" xr:uid="{115A1970-AC7C-4989-9AF2-B405213DB6E4}"/>
    <cellStyle name="Percent 6 3 3 2 3 2 2" xfId="13895" xr:uid="{9DE31A21-B964-464E-BE01-0B31371253C7}"/>
    <cellStyle name="Percent 6 3 3 2 3 2 2 2" xfId="28205" xr:uid="{6D5DC44A-126D-4A04-9304-F6BF59B51DCD}"/>
    <cellStyle name="Percent 6 3 3 2 3 2 3" xfId="21111" xr:uid="{A07AB60D-8C7A-4B92-BA8B-79FB51CC9B1F}"/>
    <cellStyle name="Percent 6 3 3 2 3 3" xfId="13894" xr:uid="{6493BD40-238C-48FF-A1E1-8B172FB94B93}"/>
    <cellStyle name="Percent 6 3 3 2 3 3 2" xfId="28204" xr:uid="{A49362BF-6D9D-4D85-AF98-5CAF8E6923EF}"/>
    <cellStyle name="Percent 6 3 3 2 3 4" xfId="21110" xr:uid="{B64F133A-E2D7-411D-9A15-4B3053715DCA}"/>
    <cellStyle name="Percent 6 3 3 2 4" xfId="6775" xr:uid="{65DB32EB-472D-4297-AA18-A78408FB4F32}"/>
    <cellStyle name="Percent 6 3 3 2 4 2" xfId="13896" xr:uid="{84BD6394-AE97-4F0B-A7AC-FBC99FEB921C}"/>
    <cellStyle name="Percent 6 3 3 2 4 2 2" xfId="28206" xr:uid="{ACEF8EA1-74B9-4D98-88E0-594CFF419573}"/>
    <cellStyle name="Percent 6 3 3 2 4 3" xfId="21112" xr:uid="{40493AAF-2883-488B-B9B0-A34F93001600}"/>
    <cellStyle name="Percent 6 3 3 2 5" xfId="6776" xr:uid="{6147099E-E518-4125-92EB-9FBD0BF46CDE}"/>
    <cellStyle name="Percent 6 3 3 2 5 2" xfId="13897" xr:uid="{EA6312CA-18E8-442D-B568-BA9E7B1A4BAF}"/>
    <cellStyle name="Percent 6 3 3 2 5 2 2" xfId="28207" xr:uid="{5913F914-5FD6-45E5-A846-2356EC347C64}"/>
    <cellStyle name="Percent 6 3 3 2 5 3" xfId="21113" xr:uid="{622A9476-1D5E-4270-ADFC-779BFA52971B}"/>
    <cellStyle name="Percent 6 3 3 2 6" xfId="6777" xr:uid="{CEB811DC-9D9C-4C97-9345-47AC26C726AA}"/>
    <cellStyle name="Percent 6 3 3 2 6 2" xfId="13898" xr:uid="{E6B2D7F3-8309-48CA-95DD-D243703BBE65}"/>
    <cellStyle name="Percent 6 3 3 2 6 2 2" xfId="28208" xr:uid="{B063FB7F-A03F-4E1D-AB3C-9CE4E4135CD7}"/>
    <cellStyle name="Percent 6 3 3 2 6 3" xfId="21114" xr:uid="{2BB4C48D-B05E-410D-AC6C-249F43125E25}"/>
    <cellStyle name="Percent 6 3 3 2 7" xfId="13890" xr:uid="{73B46575-8138-4594-BD05-FCBEF92DE2B7}"/>
    <cellStyle name="Percent 6 3 3 2 7 2" xfId="28200" xr:uid="{CD84B4DF-1070-43B2-B1BF-05BCBC6074A6}"/>
    <cellStyle name="Percent 6 3 3 2 8" xfId="15347" xr:uid="{594661B2-04D8-4DA8-8B45-684E9D8E6FEA}"/>
    <cellStyle name="Percent 6 3 3 3" xfId="6778" xr:uid="{18E63FDA-82BA-4753-8590-B29D0E80197A}"/>
    <cellStyle name="Percent 6 3 3 3 2" xfId="6779" xr:uid="{213F0432-3A15-4686-9827-3154B222C35D}"/>
    <cellStyle name="Percent 6 3 3 3 2 2" xfId="13900" xr:uid="{99EE9CDA-6FC5-47E3-AD66-71FC695FF04D}"/>
    <cellStyle name="Percent 6 3 3 3 2 2 2" xfId="28210" xr:uid="{C8E6F29A-1D37-45D8-832C-3CDE187758BF}"/>
    <cellStyle name="Percent 6 3 3 3 2 3" xfId="21116" xr:uid="{99B17003-7B52-400E-A04E-2E8956F626E5}"/>
    <cellStyle name="Percent 6 3 3 3 3" xfId="6780" xr:uid="{620B00CA-A4CC-447F-916B-6531089DB858}"/>
    <cellStyle name="Percent 6 3 3 3 3 2" xfId="13901" xr:uid="{116CBABB-2C26-4E9D-875D-5043A059DC7F}"/>
    <cellStyle name="Percent 6 3 3 3 3 2 2" xfId="28211" xr:uid="{2669C01D-641B-4EE2-8684-006FA3F8F616}"/>
    <cellStyle name="Percent 6 3 3 3 3 3" xfId="21117" xr:uid="{BE39DDC4-092A-4BAB-8A71-FB1561E52407}"/>
    <cellStyle name="Percent 6 3 3 3 4" xfId="13899" xr:uid="{C1353E26-6A10-401E-A950-0DEF3800885E}"/>
    <cellStyle name="Percent 6 3 3 3 4 2" xfId="28209" xr:uid="{966D44D6-FEAF-4EA8-9E2A-EA7D01474E1A}"/>
    <cellStyle name="Percent 6 3 3 3 5" xfId="21115" xr:uid="{F2049554-F160-4899-A184-1886317BAFFF}"/>
    <cellStyle name="Percent 6 3 3 4" xfId="6781" xr:uid="{167174E1-D465-4973-AB85-950AEA59E7B8}"/>
    <cellStyle name="Percent 6 3 3 4 2" xfId="6782" xr:uid="{AF33193A-4731-4E4F-A1C0-8D063DB4AE73}"/>
    <cellStyle name="Percent 6 3 3 4 2 2" xfId="13903" xr:uid="{22210B37-1F58-49BD-9B5D-980CBDF21CAC}"/>
    <cellStyle name="Percent 6 3 3 4 2 2 2" xfId="28213" xr:uid="{6F1DB9B4-E67F-47DC-B4F4-7F2F0581568A}"/>
    <cellStyle name="Percent 6 3 3 4 2 3" xfId="21119" xr:uid="{F4F00DC6-C1E6-4FDA-8DC1-8CD6FE00D736}"/>
    <cellStyle name="Percent 6 3 3 4 3" xfId="13902" xr:uid="{21A0F605-BB94-4E10-AE99-3760EF2EAF52}"/>
    <cellStyle name="Percent 6 3 3 4 3 2" xfId="28212" xr:uid="{6B8BE8A0-14B9-40D4-9F0D-C7873B67900E}"/>
    <cellStyle name="Percent 6 3 3 4 4" xfId="21118" xr:uid="{53FEB650-6AEB-4259-954B-E3F361AE7024}"/>
    <cellStyle name="Percent 6 3 3 5" xfId="6783" xr:uid="{CB1ABD2E-A0D0-4D22-8C99-B6EE4281C301}"/>
    <cellStyle name="Percent 6 3 3 5 2" xfId="13904" xr:uid="{E5AC8FA6-54BA-45EC-B60A-41EF79E4B0B6}"/>
    <cellStyle name="Percent 6 3 3 5 2 2" xfId="28214" xr:uid="{52E0295B-CE48-47C3-BA0E-9B3C47F75F63}"/>
    <cellStyle name="Percent 6 3 3 5 3" xfId="21120" xr:uid="{54C8A135-DEE0-41F8-800F-FA254EAC73F8}"/>
    <cellStyle name="Percent 6 3 3 6" xfId="6784" xr:uid="{F9CAF09E-94AC-4980-A502-E297EFA554E6}"/>
    <cellStyle name="Percent 6 3 3 6 2" xfId="13905" xr:uid="{A87667B2-0934-420F-8BC7-327CD7A927CE}"/>
    <cellStyle name="Percent 6 3 3 6 2 2" xfId="28215" xr:uid="{9D819690-A6CD-4B31-B6FA-3082BD83B524}"/>
    <cellStyle name="Percent 6 3 3 6 3" xfId="21121" xr:uid="{0600B047-723D-4B57-8CE8-8CADE3437545}"/>
    <cellStyle name="Percent 6 3 3 7" xfId="6785" xr:uid="{C86474D8-1F10-4D35-947C-117AE98370A6}"/>
    <cellStyle name="Percent 6 3 3 7 2" xfId="13906" xr:uid="{21B96473-833B-49C8-AC28-B060A934EA69}"/>
    <cellStyle name="Percent 6 3 3 7 2 2" xfId="28216" xr:uid="{79108CEB-48BB-4C1D-A546-49CF3B5D5B86}"/>
    <cellStyle name="Percent 6 3 3 7 3" xfId="21122" xr:uid="{259B9E7D-4420-4A25-944F-018200FA1A0A}"/>
    <cellStyle name="Percent 6 3 3 8" xfId="13889" xr:uid="{30852082-2378-4549-BB4E-79889B9CC616}"/>
    <cellStyle name="Percent 6 3 3 8 2" xfId="28199" xr:uid="{8920152B-FDB0-4C75-B615-DC12F8C8488A}"/>
    <cellStyle name="Percent 6 3 3 9" xfId="14958" xr:uid="{1972EF6F-9F54-4A70-B978-F2D378785856}"/>
    <cellStyle name="Percent 6 3 4" xfId="553" xr:uid="{359B891A-A24D-4652-816D-23BA5190BBC3}"/>
    <cellStyle name="Percent 6 3 4 2" xfId="6786" xr:uid="{B027C146-ADC2-4A46-92B7-2E2253896A11}"/>
    <cellStyle name="Percent 6 3 4 2 2" xfId="6787" xr:uid="{802A07A1-3ED2-4488-A480-88AC5DE3E0E6}"/>
    <cellStyle name="Percent 6 3 4 2 2 2" xfId="13909" xr:uid="{6E400EFD-1C75-4C09-A3BC-05C457886C94}"/>
    <cellStyle name="Percent 6 3 4 2 2 2 2" xfId="28219" xr:uid="{A717AD82-ECBA-46B2-86A4-701934E7EA85}"/>
    <cellStyle name="Percent 6 3 4 2 2 3" xfId="21124" xr:uid="{BC367A48-DDC2-4131-9CC2-72269255C058}"/>
    <cellStyle name="Percent 6 3 4 2 3" xfId="6788" xr:uid="{591FADDD-31FF-4DB0-8EA9-B7EC14FEF5C6}"/>
    <cellStyle name="Percent 6 3 4 2 3 2" xfId="13910" xr:uid="{6E6E48DB-1273-4686-B4FB-0FBFDADBD58E}"/>
    <cellStyle name="Percent 6 3 4 2 3 2 2" xfId="28220" xr:uid="{0107E553-4DFB-4D90-A7A9-9806671EDF95}"/>
    <cellStyle name="Percent 6 3 4 2 3 3" xfId="21125" xr:uid="{A80347E9-2E58-4D0E-8F5B-1AE610DE9067}"/>
    <cellStyle name="Percent 6 3 4 2 4" xfId="13908" xr:uid="{93CDA412-C7A6-4709-8CA1-CBE1062AA99E}"/>
    <cellStyle name="Percent 6 3 4 2 4 2" xfId="28218" xr:uid="{3D2F686D-F6B8-4F5B-97E2-E521C36E43B0}"/>
    <cellStyle name="Percent 6 3 4 2 5" xfId="21123" xr:uid="{538BE2E3-3D88-41D5-B4BA-18A1A82D6327}"/>
    <cellStyle name="Percent 6 3 4 3" xfId="6789" xr:uid="{49B6CBE2-BD91-4C79-B9B7-365CD9E4B46A}"/>
    <cellStyle name="Percent 6 3 4 3 2" xfId="6790" xr:uid="{BB9140C9-CC27-4ADB-AE3D-737913271406}"/>
    <cellStyle name="Percent 6 3 4 3 2 2" xfId="13912" xr:uid="{6A392BD3-A8DB-4C6B-A50A-E334917EEA43}"/>
    <cellStyle name="Percent 6 3 4 3 2 2 2" xfId="28222" xr:uid="{9F745360-6C24-4754-9CE4-B3E40F5EFCA8}"/>
    <cellStyle name="Percent 6 3 4 3 2 3" xfId="21127" xr:uid="{85774027-FEDB-4435-AD8B-1CCCEC21D05D}"/>
    <cellStyle name="Percent 6 3 4 3 3" xfId="13911" xr:uid="{1C39ADA6-2E78-4603-82D5-019D16A36B53}"/>
    <cellStyle name="Percent 6 3 4 3 3 2" xfId="28221" xr:uid="{FD6B2AF2-5AAB-4D09-9B3F-1AF608A627AE}"/>
    <cellStyle name="Percent 6 3 4 3 4" xfId="21126" xr:uid="{CC9E71CF-9B56-4B65-BF1D-267A29F06836}"/>
    <cellStyle name="Percent 6 3 4 4" xfId="6791" xr:uid="{8ADF224C-D7AF-4052-9E2E-8DDFBFA2A15B}"/>
    <cellStyle name="Percent 6 3 4 4 2" xfId="13913" xr:uid="{5B5FEDBB-CECB-43EA-B7F4-F13F6A3C3672}"/>
    <cellStyle name="Percent 6 3 4 4 2 2" xfId="28223" xr:uid="{2E5B7E3C-D9CD-4D56-9F61-74370E9C0F5F}"/>
    <cellStyle name="Percent 6 3 4 4 3" xfId="21128" xr:uid="{2F9C5931-6865-4814-9014-E05BB9E71965}"/>
    <cellStyle name="Percent 6 3 4 5" xfId="6792" xr:uid="{D7F85462-34A4-4B1A-86F5-8F42578D22C6}"/>
    <cellStyle name="Percent 6 3 4 5 2" xfId="13914" xr:uid="{C314136A-B6D7-47D5-ABE9-ECEC0981193D}"/>
    <cellStyle name="Percent 6 3 4 5 2 2" xfId="28224" xr:uid="{FD899C12-286D-4F1B-B1ED-BDD91F54553B}"/>
    <cellStyle name="Percent 6 3 4 5 3" xfId="21129" xr:uid="{89260650-F45A-463B-9064-8DE477F3907D}"/>
    <cellStyle name="Percent 6 3 4 6" xfId="6793" xr:uid="{1D9231AD-55E1-4279-9C10-5C7346AA7A63}"/>
    <cellStyle name="Percent 6 3 4 6 2" xfId="13915" xr:uid="{78EF4E8C-A756-4F4E-B019-791A1DBF3D02}"/>
    <cellStyle name="Percent 6 3 4 6 2 2" xfId="28225" xr:uid="{913F6575-C3E3-42C2-9C37-7F0CBE9C17A1}"/>
    <cellStyle name="Percent 6 3 4 6 3" xfId="21130" xr:uid="{1E30DDD5-21C0-46EF-996E-4C58B0470A12}"/>
    <cellStyle name="Percent 6 3 4 7" xfId="13907" xr:uid="{4ED0CB33-804C-4A0B-B8D0-2B5B8E60E416}"/>
    <cellStyle name="Percent 6 3 4 7 2" xfId="28217" xr:uid="{E3ADAFE2-6F23-4088-9E2D-E51A8D36A31B}"/>
    <cellStyle name="Percent 6 3 4 8" xfId="15081" xr:uid="{78809DAA-B5B0-43B9-98B5-07163CB9E7EC}"/>
    <cellStyle name="Percent 6 3 5" xfId="6794" xr:uid="{E788A62F-D241-4028-9316-A486705D3E7F}"/>
    <cellStyle name="Percent 6 3 5 2" xfId="6795" xr:uid="{D7ED0977-5437-4935-BA8D-017693136787}"/>
    <cellStyle name="Percent 6 3 5 2 2" xfId="13917" xr:uid="{9EC60AE0-07FE-41C9-9451-C8DC447B122C}"/>
    <cellStyle name="Percent 6 3 5 2 2 2" xfId="28227" xr:uid="{4C78FDFE-1936-4967-A8FD-651CFDAF14E4}"/>
    <cellStyle name="Percent 6 3 5 2 3" xfId="21132" xr:uid="{BD10DF56-2113-4E83-A082-959752877AA3}"/>
    <cellStyle name="Percent 6 3 5 3" xfId="6796" xr:uid="{E398CEBA-8E03-400E-A62B-1A2B7F6E6DC5}"/>
    <cellStyle name="Percent 6 3 5 3 2" xfId="13918" xr:uid="{7EFC4EC9-6188-4781-BEBB-690F59C90677}"/>
    <cellStyle name="Percent 6 3 5 3 2 2" xfId="28228" xr:uid="{250B0BF7-B5C5-462C-9942-507DB378FEEE}"/>
    <cellStyle name="Percent 6 3 5 3 3" xfId="21133" xr:uid="{D17042C1-120A-463D-9811-0681C29CA3E6}"/>
    <cellStyle name="Percent 6 3 5 4" xfId="13916" xr:uid="{7117BAE6-7955-4C30-8D73-17322E3EA3FA}"/>
    <cellStyle name="Percent 6 3 5 4 2" xfId="28226" xr:uid="{BB206AB7-D144-4758-899C-4A013F27DDFE}"/>
    <cellStyle name="Percent 6 3 5 5" xfId="21131" xr:uid="{D93C6DBA-8F72-4CE0-B842-03E33AB4A906}"/>
    <cellStyle name="Percent 6 3 6" xfId="6797" xr:uid="{2B652F39-CD1A-49E4-AEF4-E44432337AEF}"/>
    <cellStyle name="Percent 6 3 6 2" xfId="6798" xr:uid="{6A89910E-74FD-4895-A3AA-C60B7F58945E}"/>
    <cellStyle name="Percent 6 3 6 2 2" xfId="13920" xr:uid="{22B809B1-EC03-4189-847A-711A1E78AD5D}"/>
    <cellStyle name="Percent 6 3 6 2 2 2" xfId="28230" xr:uid="{CB8DDC80-6CDA-4873-BBA4-206FFE79A6C6}"/>
    <cellStyle name="Percent 6 3 6 2 3" xfId="21135" xr:uid="{53661089-B6E6-49B2-9CCC-8713CC14E2F1}"/>
    <cellStyle name="Percent 6 3 6 3" xfId="13919" xr:uid="{78C0B060-AE04-41BE-91FD-0950157B492C}"/>
    <cellStyle name="Percent 6 3 6 3 2" xfId="28229" xr:uid="{A32056B0-B921-4387-8191-111D3E6FC9DE}"/>
    <cellStyle name="Percent 6 3 6 4" xfId="21134" xr:uid="{055134FC-A07F-4DBE-B3D1-D2B89CF7D729}"/>
    <cellStyle name="Percent 6 3 7" xfId="6799" xr:uid="{AB74C187-9802-46F4-96F9-13CDB7516604}"/>
    <cellStyle name="Percent 6 3 7 2" xfId="13921" xr:uid="{CA94F3D4-B0CE-40D9-ACC7-D473A3F60C47}"/>
    <cellStyle name="Percent 6 3 7 2 2" xfId="28231" xr:uid="{5D7F9C6E-D350-41DA-B02F-9EF5B5973867}"/>
    <cellStyle name="Percent 6 3 7 3" xfId="21136" xr:uid="{F504AB01-6F30-4C5F-8D8B-D80912519F07}"/>
    <cellStyle name="Percent 6 3 8" xfId="6800" xr:uid="{6D420305-4F14-4557-AD0B-D4EB5F49AB78}"/>
    <cellStyle name="Percent 6 3 8 2" xfId="13922" xr:uid="{459A4DB9-E806-4DCF-9DA3-A51BF952BF39}"/>
    <cellStyle name="Percent 6 3 8 2 2" xfId="28232" xr:uid="{F080CB73-123E-443A-9C64-1F2A4834AA39}"/>
    <cellStyle name="Percent 6 3 8 3" xfId="21137" xr:uid="{3944EC18-498F-4E62-A8E5-35F2A1F4CEF7}"/>
    <cellStyle name="Percent 6 3 9" xfId="6801" xr:uid="{A14DF719-2C1F-4202-8D2C-9116765440CF}"/>
    <cellStyle name="Percent 6 3 9 2" xfId="13923" xr:uid="{3855486C-D89C-4E0A-BFEE-06FA41506977}"/>
    <cellStyle name="Percent 6 3 9 2 2" xfId="28233" xr:uid="{30DFD8D9-5CB6-4A47-99DC-306B15CF3D26}"/>
    <cellStyle name="Percent 6 3 9 3" xfId="21138" xr:uid="{8F834FB3-7393-45D2-8740-5169B1AD1B4F}"/>
    <cellStyle name="Percent 6 4" xfId="178" xr:uid="{7916A846-D684-4688-9E1A-2B26F76EFA54}"/>
    <cellStyle name="Percent 6 4 10" xfId="7523" xr:uid="{F8E4D5E3-8D1C-4D5E-9465-C9444F16C3B4}"/>
    <cellStyle name="Percent 6 4 10 2" xfId="21839" xr:uid="{B0D31024-BFF5-4F38-BCFD-C88493AAC8A4}"/>
    <cellStyle name="Percent 6 4 11" xfId="14710" xr:uid="{DAF57F78-EFA0-4833-A15A-7C47C31AB694}"/>
    <cellStyle name="Percent 6 4 2" xfId="306" xr:uid="{F69BC129-F47A-4A2C-865D-A5A908A9ECE0}"/>
    <cellStyle name="Percent 6 4 2 2" xfId="699" xr:uid="{C7218679-C3C1-4713-854D-EF26F019B8EA}"/>
    <cellStyle name="Percent 6 4 2 2 2" xfId="6802" xr:uid="{44BE9285-6B9F-45C9-8225-6D960E9A1D72}"/>
    <cellStyle name="Percent 6 4 2 2 2 2" xfId="6803" xr:uid="{60D28DD7-F3C0-47A3-AB82-2BD1D392ACED}"/>
    <cellStyle name="Percent 6 4 2 2 2 2 2" xfId="13927" xr:uid="{8580A136-E87E-4C51-B1FA-435642498AF3}"/>
    <cellStyle name="Percent 6 4 2 2 2 2 2 2" xfId="28237" xr:uid="{5ABF5C14-24C7-4305-A2CE-1A53F9B8D27A}"/>
    <cellStyle name="Percent 6 4 2 2 2 2 3" xfId="21140" xr:uid="{B55CDD93-C763-4DC3-B7D9-893B8A015EEF}"/>
    <cellStyle name="Percent 6 4 2 2 2 3" xfId="6804" xr:uid="{6A6C965D-4F40-4D95-920B-8EA10A24F0BD}"/>
    <cellStyle name="Percent 6 4 2 2 2 3 2" xfId="13928" xr:uid="{72137420-C94D-4792-A219-7F4A7E16B1F8}"/>
    <cellStyle name="Percent 6 4 2 2 2 3 2 2" xfId="28238" xr:uid="{A93E8D77-2D2D-4A2F-B9A2-3A3FC750B644}"/>
    <cellStyle name="Percent 6 4 2 2 2 3 3" xfId="21141" xr:uid="{C648E86B-6F63-4B3C-825D-921B1F79747C}"/>
    <cellStyle name="Percent 6 4 2 2 2 4" xfId="13926" xr:uid="{F9E61111-101A-49B3-B19E-41F97CD0BD3F}"/>
    <cellStyle name="Percent 6 4 2 2 2 4 2" xfId="28236" xr:uid="{4AA4D8BF-3653-4716-9E3C-C709CC7DABF5}"/>
    <cellStyle name="Percent 6 4 2 2 2 5" xfId="21139" xr:uid="{675C82EE-4382-4AB9-A94E-D18EC91BE436}"/>
    <cellStyle name="Percent 6 4 2 2 3" xfId="6805" xr:uid="{8DF10108-0B02-4208-ADFF-09D130E6DDD0}"/>
    <cellStyle name="Percent 6 4 2 2 3 2" xfId="6806" xr:uid="{A0198B72-02AC-4E94-B83B-8B6CCFD6B0F1}"/>
    <cellStyle name="Percent 6 4 2 2 3 2 2" xfId="13930" xr:uid="{3E193C61-1EC5-48A1-ACD8-A85F11D4830E}"/>
    <cellStyle name="Percent 6 4 2 2 3 2 2 2" xfId="28240" xr:uid="{2806EFDF-4C7E-4164-BFC9-2F683AABAA41}"/>
    <cellStyle name="Percent 6 4 2 2 3 2 3" xfId="21143" xr:uid="{D25F611C-F720-43CD-8E3C-D2D5D5FAFFE5}"/>
    <cellStyle name="Percent 6 4 2 2 3 3" xfId="13929" xr:uid="{09F0D741-325C-473F-8949-9E14E57D82ED}"/>
    <cellStyle name="Percent 6 4 2 2 3 3 2" xfId="28239" xr:uid="{9AF43695-23A1-4766-B569-6FED0B595DBC}"/>
    <cellStyle name="Percent 6 4 2 2 3 4" xfId="21142" xr:uid="{A359C31A-0F08-47D6-ABE2-B67F2FA717DD}"/>
    <cellStyle name="Percent 6 4 2 2 4" xfId="6807" xr:uid="{143460D1-E8D1-4D79-BD36-D5A5254D0231}"/>
    <cellStyle name="Percent 6 4 2 2 4 2" xfId="13931" xr:uid="{2EBB0C2C-DC97-4E28-BF44-6FCE9E2C633C}"/>
    <cellStyle name="Percent 6 4 2 2 4 2 2" xfId="28241" xr:uid="{8A3F18D4-0B8E-4077-8786-8990AD66471B}"/>
    <cellStyle name="Percent 6 4 2 2 4 3" xfId="21144" xr:uid="{20641E66-FF28-4AEA-B969-7763FF0C8881}"/>
    <cellStyle name="Percent 6 4 2 2 5" xfId="6808" xr:uid="{E9300301-AC19-4A7A-8C5A-31408F817DCB}"/>
    <cellStyle name="Percent 6 4 2 2 5 2" xfId="13932" xr:uid="{070B7DD9-601E-4D2E-A650-033113D5E2E3}"/>
    <cellStyle name="Percent 6 4 2 2 5 2 2" xfId="28242" xr:uid="{EB1FB3E7-D1C5-4AC0-AE65-1655D10D4E29}"/>
    <cellStyle name="Percent 6 4 2 2 5 3" xfId="21145" xr:uid="{A7413395-92BD-4390-89B6-6A915D1817CC}"/>
    <cellStyle name="Percent 6 4 2 2 6" xfId="6809" xr:uid="{8035046D-66F6-4696-8006-EBFABC409FD6}"/>
    <cellStyle name="Percent 6 4 2 2 6 2" xfId="13933" xr:uid="{9D9F19A1-ABF4-497D-A901-E60A8A9E7145}"/>
    <cellStyle name="Percent 6 4 2 2 6 2 2" xfId="28243" xr:uid="{0C2FC24C-58AC-42C5-AF54-B9CDEE9E81FE}"/>
    <cellStyle name="Percent 6 4 2 2 6 3" xfId="21146" xr:uid="{DDDB9634-EECA-446E-8E12-B56216AE7CD1}"/>
    <cellStyle name="Percent 6 4 2 2 7" xfId="13925" xr:uid="{AF51F73C-8333-4D1E-8130-44240DF8568D}"/>
    <cellStyle name="Percent 6 4 2 2 7 2" xfId="28235" xr:uid="{CFA34003-7753-40D6-8339-1AA41FD765CF}"/>
    <cellStyle name="Percent 6 4 2 2 8" xfId="15227" xr:uid="{08FAAC3A-4F20-4F0F-A23F-450D778DDF06}"/>
    <cellStyle name="Percent 6 4 2 3" xfId="6810" xr:uid="{BB3BF0AB-66C2-497E-9656-53220D6F2BDA}"/>
    <cellStyle name="Percent 6 4 2 3 2" xfId="6811" xr:uid="{49493E82-06A5-492D-8607-EE66356EF474}"/>
    <cellStyle name="Percent 6 4 2 3 2 2" xfId="13935" xr:uid="{6447A05A-808C-437F-9085-2DC0A3A8D116}"/>
    <cellStyle name="Percent 6 4 2 3 2 2 2" xfId="28245" xr:uid="{8CDC768A-CB14-4B39-97D6-E5159D365EF8}"/>
    <cellStyle name="Percent 6 4 2 3 2 3" xfId="21148" xr:uid="{33EDF99B-6180-4E5D-BC67-30412ABF7B40}"/>
    <cellStyle name="Percent 6 4 2 3 3" xfId="6812" xr:uid="{27FB2298-636D-4791-B882-574B8A93FE44}"/>
    <cellStyle name="Percent 6 4 2 3 3 2" xfId="13936" xr:uid="{C35CCF1C-A411-4998-9FBF-0F7E4B0AFA4A}"/>
    <cellStyle name="Percent 6 4 2 3 3 2 2" xfId="28246" xr:uid="{DD9D182E-B832-4446-A292-9CA79F62AE46}"/>
    <cellStyle name="Percent 6 4 2 3 3 3" xfId="21149" xr:uid="{198D7BB4-FBC5-497B-BD02-29D8844BA21E}"/>
    <cellStyle name="Percent 6 4 2 3 4" xfId="13934" xr:uid="{A2BF43CB-7200-41A4-872E-C4F628D9C993}"/>
    <cellStyle name="Percent 6 4 2 3 4 2" xfId="28244" xr:uid="{182F75F8-5CC5-42FB-B116-208BA404DDC3}"/>
    <cellStyle name="Percent 6 4 2 3 5" xfId="21147" xr:uid="{5A3D308F-B135-4881-ACC7-7740315D9B19}"/>
    <cellStyle name="Percent 6 4 2 4" xfId="6813" xr:uid="{A52B37DC-C999-472E-A42E-A98A25827B1A}"/>
    <cellStyle name="Percent 6 4 2 4 2" xfId="6814" xr:uid="{D77555EC-84AC-4A1B-8E3D-673C2F6208E9}"/>
    <cellStyle name="Percent 6 4 2 4 2 2" xfId="13938" xr:uid="{81A5AF26-CE5D-4A7C-9B72-0BD10610A0BF}"/>
    <cellStyle name="Percent 6 4 2 4 2 2 2" xfId="28248" xr:uid="{C946674F-D692-4703-9FAD-1E5DD75968DB}"/>
    <cellStyle name="Percent 6 4 2 4 2 3" xfId="21151" xr:uid="{494E8862-6ED8-4C64-9715-E867D509D2ED}"/>
    <cellStyle name="Percent 6 4 2 4 3" xfId="13937" xr:uid="{BBB3504D-C655-4870-B730-08AD377EB9F2}"/>
    <cellStyle name="Percent 6 4 2 4 3 2" xfId="28247" xr:uid="{0E565B33-DBF6-4318-BF0A-A34A0E8AE8C6}"/>
    <cellStyle name="Percent 6 4 2 4 4" xfId="21150" xr:uid="{1D63C097-F552-4DFF-8DCE-746919EDF670}"/>
    <cellStyle name="Percent 6 4 2 5" xfId="6815" xr:uid="{E8D093BD-AB19-4B86-9972-F3FFA6446529}"/>
    <cellStyle name="Percent 6 4 2 5 2" xfId="13939" xr:uid="{0AAB9C85-6D99-4EAE-85BA-85B1F844CCB2}"/>
    <cellStyle name="Percent 6 4 2 5 2 2" xfId="28249" xr:uid="{0F1FB612-2A9F-495D-914A-6B351613B169}"/>
    <cellStyle name="Percent 6 4 2 5 3" xfId="21152" xr:uid="{5E77F4D1-BBA3-4600-B0CC-ECE0F32A099D}"/>
    <cellStyle name="Percent 6 4 2 6" xfId="6816" xr:uid="{10A63490-2041-4140-9E44-EF9DC07EBE45}"/>
    <cellStyle name="Percent 6 4 2 6 2" xfId="13940" xr:uid="{B306CD73-2FA3-44EE-BCC4-8647B3599AD0}"/>
    <cellStyle name="Percent 6 4 2 6 2 2" xfId="28250" xr:uid="{04887102-91F1-434F-B0E6-06B4E41F009E}"/>
    <cellStyle name="Percent 6 4 2 6 3" xfId="21153" xr:uid="{38FBF5D1-DA0A-4A17-8950-44E037E87906}"/>
    <cellStyle name="Percent 6 4 2 7" xfId="6817" xr:uid="{007A0C6B-5182-439A-9124-DA8EC38319B1}"/>
    <cellStyle name="Percent 6 4 2 7 2" xfId="13941" xr:uid="{8B428E4A-F59E-427F-A4A0-45C40F7A044C}"/>
    <cellStyle name="Percent 6 4 2 7 2 2" xfId="28251" xr:uid="{00069FAB-0C4D-488D-8948-F3E1CA3712BF}"/>
    <cellStyle name="Percent 6 4 2 7 3" xfId="21154" xr:uid="{F5BB12C9-6A48-4165-8731-C3753F71D82A}"/>
    <cellStyle name="Percent 6 4 2 8" xfId="13924" xr:uid="{A9EE4F3C-4E39-4F42-9A6A-1C92D07670AD}"/>
    <cellStyle name="Percent 6 4 2 8 2" xfId="28234" xr:uid="{58B1A9B2-2F7A-45EE-BB93-56518B419C6D}"/>
    <cellStyle name="Percent 6 4 2 9" xfId="14838" xr:uid="{B0F9639F-0C30-417C-A714-A35B6DBDDC9B}"/>
    <cellStyle name="Percent 6 4 3" xfId="470" xr:uid="{102BE62C-7499-4A13-8510-798784D704C5}"/>
    <cellStyle name="Percent 6 4 3 2" xfId="859" xr:uid="{5F31ACBA-5C20-4CAB-B3A5-2E4770C6C159}"/>
    <cellStyle name="Percent 6 4 3 2 2" xfId="6818" xr:uid="{CD84BB1F-5E84-4370-8195-ADD939BED4C6}"/>
    <cellStyle name="Percent 6 4 3 2 2 2" xfId="6819" xr:uid="{9D9A141B-07DB-42D7-80C5-88E1C9B3976E}"/>
    <cellStyle name="Percent 6 4 3 2 2 2 2" xfId="13945" xr:uid="{70DDE00E-6216-4592-83C9-9BB003F8D939}"/>
    <cellStyle name="Percent 6 4 3 2 2 2 2 2" xfId="28255" xr:uid="{4C29EDA7-E28A-4C62-9556-53AB511099ED}"/>
    <cellStyle name="Percent 6 4 3 2 2 2 3" xfId="21156" xr:uid="{1846FBAD-1E04-4046-92AB-B8AFE17DEBD8}"/>
    <cellStyle name="Percent 6 4 3 2 2 3" xfId="6820" xr:uid="{06226F16-BFEE-4D6D-978C-D06390B8EE10}"/>
    <cellStyle name="Percent 6 4 3 2 2 3 2" xfId="13946" xr:uid="{27FADF12-C456-4149-A737-312BC8C27BB3}"/>
    <cellStyle name="Percent 6 4 3 2 2 3 2 2" xfId="28256" xr:uid="{754E8E92-F39E-4EEE-ADC7-C18DC824C250}"/>
    <cellStyle name="Percent 6 4 3 2 2 3 3" xfId="21157" xr:uid="{D67D90B4-2AFE-440E-BD60-BF4A9F4CA7B8}"/>
    <cellStyle name="Percent 6 4 3 2 2 4" xfId="13944" xr:uid="{6A781E20-C16A-42BA-858D-67928A6AB5C3}"/>
    <cellStyle name="Percent 6 4 3 2 2 4 2" xfId="28254" xr:uid="{58ECA593-8373-4AD0-B1AA-849C4F1B60D8}"/>
    <cellStyle name="Percent 6 4 3 2 2 5" xfId="21155" xr:uid="{CBF9E9D6-3720-4314-8E58-72EB42D56DE6}"/>
    <cellStyle name="Percent 6 4 3 2 3" xfId="6821" xr:uid="{AB0B05FE-948B-41C9-AC14-7982CE77298E}"/>
    <cellStyle name="Percent 6 4 3 2 3 2" xfId="6822" xr:uid="{CB99C9FA-8901-4FB7-87E4-5C9E644F525E}"/>
    <cellStyle name="Percent 6 4 3 2 3 2 2" xfId="13948" xr:uid="{525718C2-FD38-4101-994E-CF4DD2FD9F76}"/>
    <cellStyle name="Percent 6 4 3 2 3 2 2 2" xfId="28258" xr:uid="{895E908F-C77B-4DCC-BDC0-2BDBBF694048}"/>
    <cellStyle name="Percent 6 4 3 2 3 2 3" xfId="21159" xr:uid="{983BD874-AD2F-4F13-83CC-F397175A7528}"/>
    <cellStyle name="Percent 6 4 3 2 3 3" xfId="13947" xr:uid="{488B40E3-5312-4146-9965-CEC122CE73E2}"/>
    <cellStyle name="Percent 6 4 3 2 3 3 2" xfId="28257" xr:uid="{E3B69DC9-3BFB-4CDF-A526-2D225B1246B9}"/>
    <cellStyle name="Percent 6 4 3 2 3 4" xfId="21158" xr:uid="{C3D93A68-B13A-47D1-9EFF-66299E6C6420}"/>
    <cellStyle name="Percent 6 4 3 2 4" xfId="6823" xr:uid="{C80A6ED6-ED9C-4B08-AF79-5CD491A36647}"/>
    <cellStyle name="Percent 6 4 3 2 4 2" xfId="13949" xr:uid="{29BDA1D4-39EA-4C1A-9D15-110B0573B4B7}"/>
    <cellStyle name="Percent 6 4 3 2 4 2 2" xfId="28259" xr:uid="{E03F1701-BBAF-4522-8F0B-20DA39AF13A3}"/>
    <cellStyle name="Percent 6 4 3 2 4 3" xfId="21160" xr:uid="{E85140B0-F83D-4F37-BE38-9ACD6EEA422D}"/>
    <cellStyle name="Percent 6 4 3 2 5" xfId="6824" xr:uid="{1876E453-6188-4468-A6E9-EEDB804A099C}"/>
    <cellStyle name="Percent 6 4 3 2 5 2" xfId="13950" xr:uid="{D0A8ADF6-8DBD-4C7B-89A3-7ED460676128}"/>
    <cellStyle name="Percent 6 4 3 2 5 2 2" xfId="28260" xr:uid="{F5AF7ACF-3722-4D15-9249-A3795EBCAE1B}"/>
    <cellStyle name="Percent 6 4 3 2 5 3" xfId="21161" xr:uid="{CED2CFC5-4446-4B26-8304-10EEEB602092}"/>
    <cellStyle name="Percent 6 4 3 2 6" xfId="6825" xr:uid="{DB5B230C-21FC-4A34-A7C9-DBA56534C234}"/>
    <cellStyle name="Percent 6 4 3 2 6 2" xfId="13951" xr:uid="{EB5798B0-E344-4EB6-8370-67D14DFC88F2}"/>
    <cellStyle name="Percent 6 4 3 2 6 2 2" xfId="28261" xr:uid="{17BA4158-6229-46B0-BD56-F6D1EA192890}"/>
    <cellStyle name="Percent 6 4 3 2 6 3" xfId="21162" xr:uid="{0A4744A2-EC9E-4F79-A245-39AF162B5C08}"/>
    <cellStyle name="Percent 6 4 3 2 7" xfId="13943" xr:uid="{7437BEAC-A039-492C-B71A-7D6279C3057B}"/>
    <cellStyle name="Percent 6 4 3 2 7 2" xfId="28253" xr:uid="{38FDB08C-3216-4C08-BD75-81392FF50B5A}"/>
    <cellStyle name="Percent 6 4 3 2 8" xfId="15387" xr:uid="{4AD10592-BD79-4571-89F3-FCF856B204C3}"/>
    <cellStyle name="Percent 6 4 3 3" xfId="6826" xr:uid="{1CD95B47-8418-4E24-98A9-6AF660A5A8F3}"/>
    <cellStyle name="Percent 6 4 3 3 2" xfId="6827" xr:uid="{43A1689C-0CF7-4CDE-A5D9-D129600CEAE8}"/>
    <cellStyle name="Percent 6 4 3 3 2 2" xfId="13953" xr:uid="{E606CEC3-25FC-46F6-8E62-4554F15196D0}"/>
    <cellStyle name="Percent 6 4 3 3 2 2 2" xfId="28263" xr:uid="{1C45E7E3-07C3-4A3F-9877-6FEC3BA7C0ED}"/>
    <cellStyle name="Percent 6 4 3 3 2 3" xfId="21164" xr:uid="{4AA3C4BB-933E-487C-916A-E566CEC28075}"/>
    <cellStyle name="Percent 6 4 3 3 3" xfId="6828" xr:uid="{1E3DF667-9D21-4A4C-B0BA-23AE596531E0}"/>
    <cellStyle name="Percent 6 4 3 3 3 2" xfId="13954" xr:uid="{52C5FD9A-6580-4B45-A0E5-D4A28656B6EC}"/>
    <cellStyle name="Percent 6 4 3 3 3 2 2" xfId="28264" xr:uid="{ECD7925B-9F0B-4E77-910F-8F9AB9E21BAE}"/>
    <cellStyle name="Percent 6 4 3 3 3 3" xfId="21165" xr:uid="{C47AAD8D-61A5-44B1-A6C0-2A550478A710}"/>
    <cellStyle name="Percent 6 4 3 3 4" xfId="13952" xr:uid="{916045A8-2491-471B-8233-9E60E4ACDE68}"/>
    <cellStyle name="Percent 6 4 3 3 4 2" xfId="28262" xr:uid="{2D1D2ED3-E6B7-4BFE-90CB-6FB3A068512C}"/>
    <cellStyle name="Percent 6 4 3 3 5" xfId="21163" xr:uid="{967189FC-6EE4-46E0-8BBE-C7067D775F8F}"/>
    <cellStyle name="Percent 6 4 3 4" xfId="6829" xr:uid="{4540C361-F44A-42A3-832A-DA3C3F2C2674}"/>
    <cellStyle name="Percent 6 4 3 4 2" xfId="6830" xr:uid="{5820257E-352D-4AD9-A4BC-4EEA8969E7EC}"/>
    <cellStyle name="Percent 6 4 3 4 2 2" xfId="13956" xr:uid="{76247926-1B83-449A-B270-714CBBA42A84}"/>
    <cellStyle name="Percent 6 4 3 4 2 2 2" xfId="28266" xr:uid="{624303CB-6359-4341-9E31-FED307BE0632}"/>
    <cellStyle name="Percent 6 4 3 4 2 3" xfId="21167" xr:uid="{3248F451-DF0C-433A-9D00-5EFA7BF4FC3F}"/>
    <cellStyle name="Percent 6 4 3 4 3" xfId="13955" xr:uid="{DCB94348-38BE-4886-A13B-4310894129A3}"/>
    <cellStyle name="Percent 6 4 3 4 3 2" xfId="28265" xr:uid="{9BB8CA06-ACDB-43F7-89E3-A352413CDE71}"/>
    <cellStyle name="Percent 6 4 3 4 4" xfId="21166" xr:uid="{2FB19509-6388-4FAC-86CE-AE5CDD901FCC}"/>
    <cellStyle name="Percent 6 4 3 5" xfId="6831" xr:uid="{18ACFEA7-C720-40C9-B8D8-34F20DA7F01B}"/>
    <cellStyle name="Percent 6 4 3 5 2" xfId="13957" xr:uid="{1113EEF0-8486-4423-80E8-F1707D75D023}"/>
    <cellStyle name="Percent 6 4 3 5 2 2" xfId="28267" xr:uid="{C4DE580C-A931-4EFB-AF39-E6B3A9D3CF9E}"/>
    <cellStyle name="Percent 6 4 3 5 3" xfId="21168" xr:uid="{2A802ECB-A63A-4BE3-9380-E05C47E71FC8}"/>
    <cellStyle name="Percent 6 4 3 6" xfId="6832" xr:uid="{E5DDA833-6B2F-4C43-B5EA-FC711DB8F43E}"/>
    <cellStyle name="Percent 6 4 3 6 2" xfId="13958" xr:uid="{CBB46629-86A9-426C-94A6-899A5E2D6FF9}"/>
    <cellStyle name="Percent 6 4 3 6 2 2" xfId="28268" xr:uid="{29DDE3FC-0186-4C8C-9CB7-33BB0DB63D38}"/>
    <cellStyle name="Percent 6 4 3 6 3" xfId="21169" xr:uid="{9D8DA1DC-D5CB-4C90-BEBE-B3F6493A6546}"/>
    <cellStyle name="Percent 6 4 3 7" xfId="6833" xr:uid="{2953CB82-EA97-4B0B-B310-F67F160866C1}"/>
    <cellStyle name="Percent 6 4 3 7 2" xfId="13959" xr:uid="{58EB1DD5-A86C-4CFE-B60D-68A6A535058C}"/>
    <cellStyle name="Percent 6 4 3 7 2 2" xfId="28269" xr:uid="{E7F5B6FB-3E0A-4083-BEA5-C06AAAB8C4BA}"/>
    <cellStyle name="Percent 6 4 3 7 3" xfId="21170" xr:uid="{8F1F9BCE-FA4F-4469-8076-A2DEE7EDEF21}"/>
    <cellStyle name="Percent 6 4 3 8" xfId="13942" xr:uid="{10D466D3-074D-45EB-9EFA-16B5C959B629}"/>
    <cellStyle name="Percent 6 4 3 8 2" xfId="28252" xr:uid="{40933D36-CE9C-4971-ACAC-9551FFE5C515}"/>
    <cellStyle name="Percent 6 4 3 9" xfId="14998" xr:uid="{0BC4EB4D-C580-4F28-A3F6-182B83D42247}"/>
    <cellStyle name="Percent 6 4 4" xfId="571" xr:uid="{36E27345-9203-4BD3-960D-DA5BCF603A55}"/>
    <cellStyle name="Percent 6 4 4 2" xfId="6834" xr:uid="{33D8574D-8293-4192-9BD8-9F867991052B}"/>
    <cellStyle name="Percent 6 4 4 2 2" xfId="6835" xr:uid="{0B8062EA-DE0C-43BD-90DD-5FDF7370D233}"/>
    <cellStyle name="Percent 6 4 4 2 2 2" xfId="13962" xr:uid="{D7E57333-44BC-4C98-B69F-D72CE62EF2FD}"/>
    <cellStyle name="Percent 6 4 4 2 2 2 2" xfId="28272" xr:uid="{747DB62F-D537-4513-AC8F-377E4A2A6BB9}"/>
    <cellStyle name="Percent 6 4 4 2 2 3" xfId="21172" xr:uid="{4D149BB4-6512-4B69-A999-3252DE1FA8EF}"/>
    <cellStyle name="Percent 6 4 4 2 3" xfId="6836" xr:uid="{5D76E54E-B085-48FB-92E9-3209B323F5D6}"/>
    <cellStyle name="Percent 6 4 4 2 3 2" xfId="13963" xr:uid="{8B1FA6E0-E394-4770-AEDE-4BFA23A9E791}"/>
    <cellStyle name="Percent 6 4 4 2 3 2 2" xfId="28273" xr:uid="{AF85C3EF-0A4F-4299-8133-4417AF9CFA56}"/>
    <cellStyle name="Percent 6 4 4 2 3 3" xfId="21173" xr:uid="{949AA16A-17AA-4125-BCAD-E86C72300D1E}"/>
    <cellStyle name="Percent 6 4 4 2 4" xfId="13961" xr:uid="{CC758235-D6DC-4CAD-B350-1ADFA033A824}"/>
    <cellStyle name="Percent 6 4 4 2 4 2" xfId="28271" xr:uid="{419E8AC1-7F78-4F22-8D2A-9813F5B1EA27}"/>
    <cellStyle name="Percent 6 4 4 2 5" xfId="21171" xr:uid="{CB536414-C64D-48F6-A089-25BDA925EEB6}"/>
    <cellStyle name="Percent 6 4 4 3" xfId="6837" xr:uid="{F4F02D96-72A5-402D-9F74-D4BD84C29BBE}"/>
    <cellStyle name="Percent 6 4 4 3 2" xfId="6838" xr:uid="{C7B8B716-EC5C-4630-A338-B93F376B5D6B}"/>
    <cellStyle name="Percent 6 4 4 3 2 2" xfId="13965" xr:uid="{821D5F0D-0C13-4853-92EA-8CECF42EE0C3}"/>
    <cellStyle name="Percent 6 4 4 3 2 2 2" xfId="28275" xr:uid="{B923317F-2E99-4DEB-B30D-3BA193876E3F}"/>
    <cellStyle name="Percent 6 4 4 3 2 3" xfId="21175" xr:uid="{52D01572-5925-489D-BCCC-C8392D4E5F29}"/>
    <cellStyle name="Percent 6 4 4 3 3" xfId="13964" xr:uid="{FECB714E-C698-498A-B16D-E96213F98CBC}"/>
    <cellStyle name="Percent 6 4 4 3 3 2" xfId="28274" xr:uid="{0839761B-6D51-4DD6-9882-27EE62348669}"/>
    <cellStyle name="Percent 6 4 4 3 4" xfId="21174" xr:uid="{52C6B71E-5CDD-45E1-ABD7-B83FF9556E9C}"/>
    <cellStyle name="Percent 6 4 4 4" xfId="6839" xr:uid="{D1552049-656C-4C10-AD7A-6623D8D5A9DE}"/>
    <cellStyle name="Percent 6 4 4 4 2" xfId="13966" xr:uid="{EF644AA7-C500-4F86-93C1-70EFA55EFF43}"/>
    <cellStyle name="Percent 6 4 4 4 2 2" xfId="28276" xr:uid="{EDF98539-4EB4-440B-8028-FA4C4968139D}"/>
    <cellStyle name="Percent 6 4 4 4 3" xfId="21176" xr:uid="{21B110DD-B5FD-4735-A319-46D29151EEDA}"/>
    <cellStyle name="Percent 6 4 4 5" xfId="6840" xr:uid="{C820713F-B82D-4C70-91ED-66AB57510144}"/>
    <cellStyle name="Percent 6 4 4 5 2" xfId="13967" xr:uid="{98696DB9-FF26-45E3-87D9-891CA70BA5D3}"/>
    <cellStyle name="Percent 6 4 4 5 2 2" xfId="28277" xr:uid="{6E3F0E5E-13FF-42EE-B634-ECBC81AB68B8}"/>
    <cellStyle name="Percent 6 4 4 5 3" xfId="21177" xr:uid="{9CBED96A-4DD5-411F-80D4-86D9F4759E54}"/>
    <cellStyle name="Percent 6 4 4 6" xfId="6841" xr:uid="{0E3FB8DC-1147-4EF0-BB85-A60F5995F830}"/>
    <cellStyle name="Percent 6 4 4 6 2" xfId="13968" xr:uid="{EC95251C-8134-470C-9EE5-4B69F08687F2}"/>
    <cellStyle name="Percent 6 4 4 6 2 2" xfId="28278" xr:uid="{C923F6C7-7ECF-463B-BB2F-262C66337421}"/>
    <cellStyle name="Percent 6 4 4 6 3" xfId="21178" xr:uid="{2F408B94-E083-408D-B815-727784BEDB80}"/>
    <cellStyle name="Percent 6 4 4 7" xfId="13960" xr:uid="{1A98645C-9FC3-43F9-B476-98D4D7A4CD06}"/>
    <cellStyle name="Percent 6 4 4 7 2" xfId="28270" xr:uid="{0D7A069E-1B7E-47C5-ACC6-941CA497FCC4}"/>
    <cellStyle name="Percent 6 4 4 8" xfId="15099" xr:uid="{09CDA695-DBEA-4B86-BE45-2F1593B282EB}"/>
    <cellStyle name="Percent 6 4 5" xfId="6842" xr:uid="{1E88D8C9-ECBA-4B3A-9135-7F73180ABB35}"/>
    <cellStyle name="Percent 6 4 5 2" xfId="6843" xr:uid="{FEDC47B4-66B4-4B66-82BB-B81E0AAC9E1C}"/>
    <cellStyle name="Percent 6 4 5 2 2" xfId="13970" xr:uid="{9D9A2416-6157-43C7-A72B-93EC09949BD5}"/>
    <cellStyle name="Percent 6 4 5 2 2 2" xfId="28280" xr:uid="{AC70621A-6D54-4286-B55F-1E198FD84B32}"/>
    <cellStyle name="Percent 6 4 5 2 3" xfId="21180" xr:uid="{2213DBAC-9BEC-42A7-A062-DB4752763A22}"/>
    <cellStyle name="Percent 6 4 5 3" xfId="6844" xr:uid="{D18F6857-CE48-4BB5-9CB7-7165F98E01EB}"/>
    <cellStyle name="Percent 6 4 5 3 2" xfId="13971" xr:uid="{143D4DF8-3CC8-4E4D-BC5A-67818CC35F7F}"/>
    <cellStyle name="Percent 6 4 5 3 2 2" xfId="28281" xr:uid="{3E245BF5-B70B-45BD-94C6-2B86867C9375}"/>
    <cellStyle name="Percent 6 4 5 3 3" xfId="21181" xr:uid="{ACB08F88-2C7D-4B90-965E-6C0B9D187CD3}"/>
    <cellStyle name="Percent 6 4 5 4" xfId="13969" xr:uid="{232F1131-368D-4E80-821E-6FC8CCF43CC2}"/>
    <cellStyle name="Percent 6 4 5 4 2" xfId="28279" xr:uid="{D8B31443-ACB0-4226-A2E4-C45D0A70A121}"/>
    <cellStyle name="Percent 6 4 5 5" xfId="21179" xr:uid="{4DE269C9-A8D7-4001-9B07-84AA40A68484}"/>
    <cellStyle name="Percent 6 4 6" xfId="6845" xr:uid="{ABCCE71D-9D77-4FD9-9F6C-68E2A41D9D96}"/>
    <cellStyle name="Percent 6 4 6 2" xfId="6846" xr:uid="{FA268DB5-8141-48A5-A310-91F877F0E8FF}"/>
    <cellStyle name="Percent 6 4 6 2 2" xfId="13973" xr:uid="{14EF5B98-8EDD-4681-8EFB-7F347306CC42}"/>
    <cellStyle name="Percent 6 4 6 2 2 2" xfId="28283" xr:uid="{67949B55-9C0D-43E2-B5C9-EA2D3DD5F9CF}"/>
    <cellStyle name="Percent 6 4 6 2 3" xfId="21183" xr:uid="{522B25F9-0C4A-42CE-AB3C-772C958D7AE9}"/>
    <cellStyle name="Percent 6 4 6 3" xfId="13972" xr:uid="{9559176A-0626-4AC3-8148-3BC56D23EF92}"/>
    <cellStyle name="Percent 6 4 6 3 2" xfId="28282" xr:uid="{4DA9E176-A9AA-400A-B2B1-BCD4DB7D4F9A}"/>
    <cellStyle name="Percent 6 4 6 4" xfId="21182" xr:uid="{F2FD2090-94C5-4EEB-BD96-97CD0F0E9FA2}"/>
    <cellStyle name="Percent 6 4 7" xfId="6847" xr:uid="{4B3F939F-41AB-45FD-833C-E981AE44A556}"/>
    <cellStyle name="Percent 6 4 7 2" xfId="13974" xr:uid="{6008D5F9-DCB3-4CE3-AEAA-75C07DD65560}"/>
    <cellStyle name="Percent 6 4 7 2 2" xfId="28284" xr:uid="{E3CEAE88-96E2-4E90-8D7B-9F70643FE56C}"/>
    <cellStyle name="Percent 6 4 7 3" xfId="21184" xr:uid="{A20CE3B9-D968-4CDF-BF92-03D1934C1374}"/>
    <cellStyle name="Percent 6 4 8" xfId="6848" xr:uid="{6C9E9083-D71D-4166-809F-5B9A595C01E4}"/>
    <cellStyle name="Percent 6 4 8 2" xfId="13975" xr:uid="{E132FF6A-ADA6-439D-8499-EF58B43031EA}"/>
    <cellStyle name="Percent 6 4 8 2 2" xfId="28285" xr:uid="{76C0C1EA-8C11-45DC-88C5-704AACFB759C}"/>
    <cellStyle name="Percent 6 4 8 3" xfId="21185" xr:uid="{B787BA7D-3A85-45FD-A283-3DCBC6794A3E}"/>
    <cellStyle name="Percent 6 4 9" xfId="6849" xr:uid="{B7AF7899-2E7D-44F1-B5E7-599F943030A3}"/>
    <cellStyle name="Percent 6 4 9 2" xfId="13976" xr:uid="{67978EC3-EB39-49F9-8539-C40D5A45B47A}"/>
    <cellStyle name="Percent 6 4 9 2 2" xfId="28286" xr:uid="{48A277B2-C8E8-4D81-9A22-7C81138EDB99}"/>
    <cellStyle name="Percent 6 4 9 3" xfId="21186" xr:uid="{E2BBE085-D31A-4431-95EA-67AA1798D49A}"/>
    <cellStyle name="Percent 6 5" xfId="218" xr:uid="{AFB7C40D-A237-4392-8268-DD2C59D6D81F}"/>
    <cellStyle name="Percent 6 5 2" xfId="611" xr:uid="{7634AF1C-46CE-4276-99F4-4A6204E31743}"/>
    <cellStyle name="Percent 6 5 2 2" xfId="6850" xr:uid="{3AE51180-B959-4E5D-B461-694CBF26FF86}"/>
    <cellStyle name="Percent 6 5 2 2 2" xfId="6851" xr:uid="{0861E065-AA46-4F86-BDB7-A41CD8CB0ADE}"/>
    <cellStyle name="Percent 6 5 2 2 2 2" xfId="13980" xr:uid="{DDE43518-BC6A-4B72-91E9-924545258160}"/>
    <cellStyle name="Percent 6 5 2 2 2 2 2" xfId="28290" xr:uid="{76887018-B20E-44BD-BCDB-33940C994D35}"/>
    <cellStyle name="Percent 6 5 2 2 2 3" xfId="21188" xr:uid="{3725EEB5-1F66-4638-B96E-61901C24DB65}"/>
    <cellStyle name="Percent 6 5 2 2 3" xfId="6852" xr:uid="{3BC34097-CA73-416B-9192-A3F2B6CCFDAC}"/>
    <cellStyle name="Percent 6 5 2 2 3 2" xfId="13981" xr:uid="{632D8F8E-64F3-46C5-826A-EBD121A7D998}"/>
    <cellStyle name="Percent 6 5 2 2 3 2 2" xfId="28291" xr:uid="{9C3691CE-AE19-4F31-9995-47F43CC6AAD7}"/>
    <cellStyle name="Percent 6 5 2 2 3 3" xfId="21189" xr:uid="{CB881B20-34F4-479A-BC78-0DD02A638ECA}"/>
    <cellStyle name="Percent 6 5 2 2 4" xfId="13979" xr:uid="{C3418583-8646-471F-BD6B-D0402B141FBD}"/>
    <cellStyle name="Percent 6 5 2 2 4 2" xfId="28289" xr:uid="{75CC2313-EB05-4857-B61E-BF192A8947CD}"/>
    <cellStyle name="Percent 6 5 2 2 5" xfId="21187" xr:uid="{471DC78F-4D95-4710-9FFD-E46C76EE2743}"/>
    <cellStyle name="Percent 6 5 2 3" xfId="6853" xr:uid="{2967C237-BE18-4297-81C1-98D751D66E8D}"/>
    <cellStyle name="Percent 6 5 2 3 2" xfId="6854" xr:uid="{1DFDAD9B-6F5B-4504-A47D-0EBED7AC6905}"/>
    <cellStyle name="Percent 6 5 2 3 2 2" xfId="13983" xr:uid="{A6589F6D-5DD6-44C0-BAE4-946BEE423952}"/>
    <cellStyle name="Percent 6 5 2 3 2 2 2" xfId="28293" xr:uid="{95088A23-B921-4C66-BF01-6BEE256D3197}"/>
    <cellStyle name="Percent 6 5 2 3 2 3" xfId="21191" xr:uid="{A41F3DCD-93F6-4CAC-BFBE-053557FDD25A}"/>
    <cellStyle name="Percent 6 5 2 3 3" xfId="13982" xr:uid="{925852E2-D039-44F0-AAC1-35D18D5678FA}"/>
    <cellStyle name="Percent 6 5 2 3 3 2" xfId="28292" xr:uid="{DD64C776-0E21-4768-9477-0E2CD67F97DA}"/>
    <cellStyle name="Percent 6 5 2 3 4" xfId="21190" xr:uid="{B1EE5B63-75C9-4DF7-A230-35C30D4F09D9}"/>
    <cellStyle name="Percent 6 5 2 4" xfId="6855" xr:uid="{B3B58090-D51F-4CC7-992B-4E648F9C6577}"/>
    <cellStyle name="Percent 6 5 2 4 2" xfId="13984" xr:uid="{74C7FB27-D064-420C-9BF6-EBC741E8B33D}"/>
    <cellStyle name="Percent 6 5 2 4 2 2" xfId="28294" xr:uid="{7EB4AD2F-8973-4243-A324-9E270EB5936E}"/>
    <cellStyle name="Percent 6 5 2 4 3" xfId="21192" xr:uid="{8DC8FEBD-8C18-4B28-8B43-FCDAE2E4FC36}"/>
    <cellStyle name="Percent 6 5 2 5" xfId="6856" xr:uid="{B7D70369-D2AC-47F6-920B-D03BA135BB33}"/>
    <cellStyle name="Percent 6 5 2 5 2" xfId="13985" xr:uid="{3502FFD8-8F75-4FFE-A71B-E280E2F3679E}"/>
    <cellStyle name="Percent 6 5 2 5 2 2" xfId="28295" xr:uid="{6B0C9241-7867-4659-BDE8-8B7E6FE67C6A}"/>
    <cellStyle name="Percent 6 5 2 5 3" xfId="21193" xr:uid="{7FF1D91E-C70E-44D3-90FA-1469623D94B4}"/>
    <cellStyle name="Percent 6 5 2 6" xfId="6857" xr:uid="{2B6CA7A3-B952-4413-8A30-672D254AF0D2}"/>
    <cellStyle name="Percent 6 5 2 6 2" xfId="13986" xr:uid="{00154932-9679-4419-B59D-B9C969B415F4}"/>
    <cellStyle name="Percent 6 5 2 6 2 2" xfId="28296" xr:uid="{BEE51B06-A0CD-4866-8080-1E71A323506A}"/>
    <cellStyle name="Percent 6 5 2 6 3" xfId="21194" xr:uid="{45CD629B-D295-412C-8F21-BD2066F089C9}"/>
    <cellStyle name="Percent 6 5 2 7" xfId="13978" xr:uid="{75FF15D2-A17C-4B24-BB05-52ECC8941E00}"/>
    <cellStyle name="Percent 6 5 2 7 2" xfId="28288" xr:uid="{B208D794-9E7D-4322-B8BB-0ED5D858CA91}"/>
    <cellStyle name="Percent 6 5 2 8" xfId="15139" xr:uid="{27A5CDDB-53EE-4AEA-A888-E0417756F75C}"/>
    <cellStyle name="Percent 6 5 3" xfId="6858" xr:uid="{E56A5DD8-F42E-4F77-BACA-910CEF232545}"/>
    <cellStyle name="Percent 6 5 3 2" xfId="6859" xr:uid="{A24BAB51-B562-4224-8812-E0E8684CB355}"/>
    <cellStyle name="Percent 6 5 3 2 2" xfId="13988" xr:uid="{D4BEF200-2DD6-45B4-A561-852B62FA82E9}"/>
    <cellStyle name="Percent 6 5 3 2 2 2" xfId="28298" xr:uid="{FF00B578-9273-4F14-B09E-C7DA42058316}"/>
    <cellStyle name="Percent 6 5 3 2 3" xfId="21196" xr:uid="{61A996B8-39EE-4521-8C1D-8696DADCBAB8}"/>
    <cellStyle name="Percent 6 5 3 3" xfId="6860" xr:uid="{5C4E3F17-86AE-4A88-B0C6-923BD9A2747D}"/>
    <cellStyle name="Percent 6 5 3 3 2" xfId="13989" xr:uid="{4D84FB18-1859-40B0-9D4E-7DEC6E19ED52}"/>
    <cellStyle name="Percent 6 5 3 3 2 2" xfId="28299" xr:uid="{C0FB8F29-C156-441F-A2A7-A71EBB644300}"/>
    <cellStyle name="Percent 6 5 3 3 3" xfId="21197" xr:uid="{6697E3B6-575D-4F11-93CD-8CB74CF5A2BD}"/>
    <cellStyle name="Percent 6 5 3 4" xfId="13987" xr:uid="{EB61E097-0BC9-4423-8B0A-D231C1B2CD39}"/>
    <cellStyle name="Percent 6 5 3 4 2" xfId="28297" xr:uid="{972E3F1D-835C-4D65-8A6A-C0F6A465E2CA}"/>
    <cellStyle name="Percent 6 5 3 5" xfId="21195" xr:uid="{34357926-0496-4BC0-90FD-093500F1D543}"/>
    <cellStyle name="Percent 6 5 4" xfId="6861" xr:uid="{86D02A9B-AD5F-4F45-8A72-86B876D817D8}"/>
    <cellStyle name="Percent 6 5 4 2" xfId="6862" xr:uid="{F1C8C7F0-AA8B-4663-8E76-92B3C612659A}"/>
    <cellStyle name="Percent 6 5 4 2 2" xfId="13991" xr:uid="{41A25EF6-C47F-4DE1-850A-BF540EC7E9E4}"/>
    <cellStyle name="Percent 6 5 4 2 2 2" xfId="28301" xr:uid="{F76382EB-F077-4BE9-AB3B-354994077F5C}"/>
    <cellStyle name="Percent 6 5 4 2 3" xfId="21199" xr:uid="{0E92F4DE-D328-4E7F-B6A5-21BFE7D5A7B7}"/>
    <cellStyle name="Percent 6 5 4 3" xfId="13990" xr:uid="{9D4E253D-328D-429C-8424-90AFC1B0B199}"/>
    <cellStyle name="Percent 6 5 4 3 2" xfId="28300" xr:uid="{729AE06D-C8EF-43AF-991A-4FB5B3E73EA8}"/>
    <cellStyle name="Percent 6 5 4 4" xfId="21198" xr:uid="{C4A7B2FB-696C-4F86-BF50-F9B56C576FF7}"/>
    <cellStyle name="Percent 6 5 5" xfId="6863" xr:uid="{31540FFA-51A3-4A72-A971-F48CF2B0E5E6}"/>
    <cellStyle name="Percent 6 5 5 2" xfId="13992" xr:uid="{CBC0A509-EE8C-4382-95A3-4653E220C3C4}"/>
    <cellStyle name="Percent 6 5 5 2 2" xfId="28302" xr:uid="{489F95DE-2113-4B63-B571-2A6BE0E345C1}"/>
    <cellStyle name="Percent 6 5 5 3" xfId="21200" xr:uid="{C7AB614E-8176-4EDA-BA02-F9B47DEF46FA}"/>
    <cellStyle name="Percent 6 5 6" xfId="6864" xr:uid="{A8A4DA32-AB34-4273-B2B2-AFB0E90B52AE}"/>
    <cellStyle name="Percent 6 5 6 2" xfId="13993" xr:uid="{E48D8C35-E064-45A8-B078-A6021DDBCF33}"/>
    <cellStyle name="Percent 6 5 6 2 2" xfId="28303" xr:uid="{4F996E70-AF3C-4BD7-A730-ED42593D4671}"/>
    <cellStyle name="Percent 6 5 6 3" xfId="21201" xr:uid="{9D7F055F-DE50-4078-895A-A6133EA1EB1A}"/>
    <cellStyle name="Percent 6 5 7" xfId="6865" xr:uid="{9BD69D69-9E0E-47B9-95E9-B2248F20E497}"/>
    <cellStyle name="Percent 6 5 7 2" xfId="13994" xr:uid="{6D5699DB-87E1-4AC8-AFED-84B2EB8ED83A}"/>
    <cellStyle name="Percent 6 5 7 2 2" xfId="28304" xr:uid="{7B62ADBD-A85D-4E11-BDB0-56113492012A}"/>
    <cellStyle name="Percent 6 5 7 3" xfId="21202" xr:uid="{ACB6638E-D03E-4F16-87B3-D8177ECAD3DC}"/>
    <cellStyle name="Percent 6 5 8" xfId="13977" xr:uid="{48364A82-BB7C-4944-907F-34E3803F3136}"/>
    <cellStyle name="Percent 6 5 8 2" xfId="28287" xr:uid="{372B8B42-48F9-47E9-9C3A-C1CB7F2FAFA9}"/>
    <cellStyle name="Percent 6 5 9" xfId="14750" xr:uid="{D9CBE85F-DB42-4D61-88B5-7A8476161401}"/>
    <cellStyle name="Percent 6 6" xfId="376" xr:uid="{7EB386DE-24D4-4D2E-904B-CCDC487408CB}"/>
    <cellStyle name="Percent 6 6 2" xfId="769" xr:uid="{EC3F3B3C-23E1-42F1-89D0-7CA8C0BBE87C}"/>
    <cellStyle name="Percent 6 6 2 2" xfId="6866" xr:uid="{1912A107-2634-4F81-AE5F-815967864413}"/>
    <cellStyle name="Percent 6 6 2 2 2" xfId="6867" xr:uid="{F4DA0209-B035-46EF-8A6A-BB610BC4731D}"/>
    <cellStyle name="Percent 6 6 2 2 2 2" xfId="13998" xr:uid="{6F805E23-8835-462F-AE70-2D2877417C33}"/>
    <cellStyle name="Percent 6 6 2 2 2 2 2" xfId="28308" xr:uid="{F3F6A1E6-12F6-4307-A6D4-E47BB4123064}"/>
    <cellStyle name="Percent 6 6 2 2 2 3" xfId="21204" xr:uid="{AE21D1DC-DB6D-4572-B36E-B1221C89CFF1}"/>
    <cellStyle name="Percent 6 6 2 2 3" xfId="6868" xr:uid="{F316C990-6CEE-4589-87CD-76FD77596928}"/>
    <cellStyle name="Percent 6 6 2 2 3 2" xfId="13999" xr:uid="{72D43171-37F8-498C-A8AB-30E3D869D76C}"/>
    <cellStyle name="Percent 6 6 2 2 3 2 2" xfId="28309" xr:uid="{8C04FAB7-D10F-468C-8D01-2C66A6D020C0}"/>
    <cellStyle name="Percent 6 6 2 2 3 3" xfId="21205" xr:uid="{D80032B1-A5FC-4A07-926A-002C21CC50B3}"/>
    <cellStyle name="Percent 6 6 2 2 4" xfId="13997" xr:uid="{E23F25D1-6DA2-4A24-AF0B-D66E6A6EB64D}"/>
    <cellStyle name="Percent 6 6 2 2 4 2" xfId="28307" xr:uid="{89F1B592-75BD-46B8-A7E3-EAF9CC86E1C0}"/>
    <cellStyle name="Percent 6 6 2 2 5" xfId="21203" xr:uid="{99FF4CBB-0C7A-4424-9459-DF5A71B2025A}"/>
    <cellStyle name="Percent 6 6 2 3" xfId="6869" xr:uid="{48337442-8730-4164-BD37-A27753D906F5}"/>
    <cellStyle name="Percent 6 6 2 3 2" xfId="6870" xr:uid="{985639B5-EAFB-45F4-A875-9DFED50D983F}"/>
    <cellStyle name="Percent 6 6 2 3 2 2" xfId="14001" xr:uid="{988CA241-C213-4E98-8A22-07C1C384D1C1}"/>
    <cellStyle name="Percent 6 6 2 3 2 2 2" xfId="28311" xr:uid="{C56616AA-D160-4EA8-9C56-658EA921E789}"/>
    <cellStyle name="Percent 6 6 2 3 2 3" xfId="21207" xr:uid="{25DBF9D5-47BA-4AEA-A6EA-EEDAB299C865}"/>
    <cellStyle name="Percent 6 6 2 3 3" xfId="14000" xr:uid="{B3A26113-1EA8-442B-B6A1-9DB5C9AAA3C4}"/>
    <cellStyle name="Percent 6 6 2 3 3 2" xfId="28310" xr:uid="{1C226E0F-2B57-41DC-BEF2-974A1AE4476E}"/>
    <cellStyle name="Percent 6 6 2 3 4" xfId="21206" xr:uid="{E8BFC76A-90FE-434A-8A6E-E9ACC4BCC645}"/>
    <cellStyle name="Percent 6 6 2 4" xfId="6871" xr:uid="{CC16303F-0941-41AB-B16A-57FF06AAFF9C}"/>
    <cellStyle name="Percent 6 6 2 4 2" xfId="14002" xr:uid="{AF50EB91-48E5-46C8-936B-BEE3A342373D}"/>
    <cellStyle name="Percent 6 6 2 4 2 2" xfId="28312" xr:uid="{887DDEAE-7C60-498B-A078-69B30D64049B}"/>
    <cellStyle name="Percent 6 6 2 4 3" xfId="21208" xr:uid="{ADFE3665-B685-4F9A-8996-18B9AF89C03D}"/>
    <cellStyle name="Percent 6 6 2 5" xfId="6872" xr:uid="{8B33E34E-30ED-4BB4-B830-CD5648B7CD91}"/>
    <cellStyle name="Percent 6 6 2 5 2" xfId="14003" xr:uid="{F348E5E3-D0F8-4D20-8EE6-499CF3A6A612}"/>
    <cellStyle name="Percent 6 6 2 5 2 2" xfId="28313" xr:uid="{0A8211E5-5908-4DF7-BCEF-BD3F7E19F81F}"/>
    <cellStyle name="Percent 6 6 2 5 3" xfId="21209" xr:uid="{809962B6-5B66-458A-B683-DD3309629458}"/>
    <cellStyle name="Percent 6 6 2 6" xfId="6873" xr:uid="{8765D48F-C312-4337-9BB0-41E9D65EE07A}"/>
    <cellStyle name="Percent 6 6 2 6 2" xfId="14004" xr:uid="{835CC935-5866-454B-A343-2F6498095FFA}"/>
    <cellStyle name="Percent 6 6 2 6 2 2" xfId="28314" xr:uid="{06A0713C-6E3F-4D0E-ACE4-02FE6EBE977D}"/>
    <cellStyle name="Percent 6 6 2 6 3" xfId="21210" xr:uid="{D90F1EA5-CE3B-4621-BC20-041A642ECA6A}"/>
    <cellStyle name="Percent 6 6 2 7" xfId="13996" xr:uid="{2558C75C-05D2-4E26-B3C7-0BFEF7A18E36}"/>
    <cellStyle name="Percent 6 6 2 7 2" xfId="28306" xr:uid="{103B8C0A-2A74-45D3-8F7A-4761267F52E1}"/>
    <cellStyle name="Percent 6 6 2 8" xfId="15297" xr:uid="{7FC8649E-F6B4-4451-88E4-A10BCF78D23F}"/>
    <cellStyle name="Percent 6 6 3" xfId="6874" xr:uid="{AFEB9175-ACF2-4F8E-AFAD-C5121445E15C}"/>
    <cellStyle name="Percent 6 6 3 2" xfId="6875" xr:uid="{9E46AF0B-E99B-4059-B7F3-8EA1342D8288}"/>
    <cellStyle name="Percent 6 6 3 2 2" xfId="14006" xr:uid="{CBB1381D-223C-48B8-B14B-2868EA4ACA5D}"/>
    <cellStyle name="Percent 6 6 3 2 2 2" xfId="28316" xr:uid="{EDEBAAF0-5FCD-4A4D-A3AF-A39DED86B321}"/>
    <cellStyle name="Percent 6 6 3 2 3" xfId="21212" xr:uid="{94BFCFB6-BB55-4655-B555-06FD37DB4734}"/>
    <cellStyle name="Percent 6 6 3 3" xfId="6876" xr:uid="{60C86BE3-19ED-44AB-BFCD-5E49A326DF16}"/>
    <cellStyle name="Percent 6 6 3 3 2" xfId="14007" xr:uid="{7D899464-AFA9-47C5-8A36-8550C035284C}"/>
    <cellStyle name="Percent 6 6 3 3 2 2" xfId="28317" xr:uid="{2FAFE610-4CC1-428D-A931-19A0B9891705}"/>
    <cellStyle name="Percent 6 6 3 3 3" xfId="21213" xr:uid="{EA7C6AD8-3751-4DCE-BB51-5FE153545B2D}"/>
    <cellStyle name="Percent 6 6 3 4" xfId="14005" xr:uid="{89A3DEAE-78DD-4ED6-B291-4AF89F1EB9FE}"/>
    <cellStyle name="Percent 6 6 3 4 2" xfId="28315" xr:uid="{127E01ED-7FEA-4202-9AD1-E5FD70BC4ECC}"/>
    <cellStyle name="Percent 6 6 3 5" xfId="21211" xr:uid="{712AD67B-8682-4F65-A670-12DF969FF145}"/>
    <cellStyle name="Percent 6 6 4" xfId="6877" xr:uid="{ED0248AA-7515-49F9-BBB0-157F35D7B58C}"/>
    <cellStyle name="Percent 6 6 4 2" xfId="6878" xr:uid="{ECE63C1E-17BF-4D65-9893-0E53E6E8825A}"/>
    <cellStyle name="Percent 6 6 4 2 2" xfId="14009" xr:uid="{FE3A271F-4E81-4547-A629-C804A5FA8B60}"/>
    <cellStyle name="Percent 6 6 4 2 2 2" xfId="28319" xr:uid="{C7E2FF17-35EE-4A51-97FE-A38AC02F5277}"/>
    <cellStyle name="Percent 6 6 4 2 3" xfId="21215" xr:uid="{BCA62B88-F535-4FB5-8A30-F3069A80CEF5}"/>
    <cellStyle name="Percent 6 6 4 3" xfId="14008" xr:uid="{B45055AC-9BB5-46A6-81AC-BABDC49DDF19}"/>
    <cellStyle name="Percent 6 6 4 3 2" xfId="28318" xr:uid="{E9672852-7BC8-42CF-9AD0-D80DE3793370}"/>
    <cellStyle name="Percent 6 6 4 4" xfId="21214" xr:uid="{237E15F6-7B8F-4075-AEC6-5C28CD6C4232}"/>
    <cellStyle name="Percent 6 6 5" xfId="6879" xr:uid="{EE893D9E-7FD1-4431-82E7-6015D179233F}"/>
    <cellStyle name="Percent 6 6 5 2" xfId="14010" xr:uid="{514E4797-30A6-4770-BA00-B402E09856F9}"/>
    <cellStyle name="Percent 6 6 5 2 2" xfId="28320" xr:uid="{1F83C4E8-4DB0-4D36-B214-9F3A7376E958}"/>
    <cellStyle name="Percent 6 6 5 3" xfId="21216" xr:uid="{9D2731B2-0383-49F2-945A-4748F55758DF}"/>
    <cellStyle name="Percent 6 6 6" xfId="6880" xr:uid="{261FC40E-73CD-4623-9351-E176CB62382D}"/>
    <cellStyle name="Percent 6 6 6 2" xfId="14011" xr:uid="{53F72860-0CAC-432F-B2BA-027B962B3DF5}"/>
    <cellStyle name="Percent 6 6 6 2 2" xfId="28321" xr:uid="{ADB6896A-064C-4494-8D02-3E34065C3546}"/>
    <cellStyle name="Percent 6 6 6 3" xfId="21217" xr:uid="{4E35CBA5-E65D-4E5A-9AAE-0FE703C1B8A7}"/>
    <cellStyle name="Percent 6 6 7" xfId="6881" xr:uid="{79434462-F6CB-42CB-8176-4E582B6ADDEC}"/>
    <cellStyle name="Percent 6 6 7 2" xfId="14012" xr:uid="{D455BB59-3242-440F-BF74-16DA559DE233}"/>
    <cellStyle name="Percent 6 6 7 2 2" xfId="28322" xr:uid="{55C25596-3152-4917-B868-96D9BBFA81F3}"/>
    <cellStyle name="Percent 6 6 7 3" xfId="21218" xr:uid="{486A23B3-9456-4811-817B-1746751DFEF0}"/>
    <cellStyle name="Percent 6 6 8" xfId="13995" xr:uid="{1656EA73-5E85-490C-805B-AF0A49DC0DC6}"/>
    <cellStyle name="Percent 6 6 8 2" xfId="28305" xr:uid="{F68C3802-E9CE-4ACB-99DF-1E15849C65CB}"/>
    <cellStyle name="Percent 6 6 9" xfId="14908" xr:uid="{9407FBC8-4809-43A4-9250-C44D5334A496}"/>
    <cellStyle name="Percent 6 7" xfId="483" xr:uid="{EEE79884-7D7A-49B3-BAE6-E5E9317B1DCA}"/>
    <cellStyle name="Percent 6 7 2" xfId="6882" xr:uid="{57CBB7BC-0DF8-454E-8A40-FD55C66BD40A}"/>
    <cellStyle name="Percent 6 7 2 2" xfId="6883" xr:uid="{8DB5AEDC-D59F-4AD8-9637-19CCC6B51B94}"/>
    <cellStyle name="Percent 6 7 2 2 2" xfId="14015" xr:uid="{3DE0C9E1-B903-4BE3-AD1E-D3F744F914EF}"/>
    <cellStyle name="Percent 6 7 2 2 2 2" xfId="28325" xr:uid="{AE5F6A86-87AB-4221-821E-D53497927C9D}"/>
    <cellStyle name="Percent 6 7 2 2 3" xfId="21220" xr:uid="{924B25AB-7D13-4744-A4CF-AD94C7010836}"/>
    <cellStyle name="Percent 6 7 2 3" xfId="6884" xr:uid="{60814A91-766A-4368-96F0-1CD2A0CFE44A}"/>
    <cellStyle name="Percent 6 7 2 3 2" xfId="14016" xr:uid="{36B5B0A5-2ABE-4E55-A4B9-4F1B26EF132F}"/>
    <cellStyle name="Percent 6 7 2 3 2 2" xfId="28326" xr:uid="{DD51AF9F-710B-4F4E-9780-FC529BC2423D}"/>
    <cellStyle name="Percent 6 7 2 3 3" xfId="21221" xr:uid="{84B76EE0-D3AC-4BAD-91F1-C6EDCB94513B}"/>
    <cellStyle name="Percent 6 7 2 4" xfId="14014" xr:uid="{01DBEA79-A7BD-47EF-A163-84799419605F}"/>
    <cellStyle name="Percent 6 7 2 4 2" xfId="28324" xr:uid="{DB0938F8-E2E3-4B10-ABCF-65935E894760}"/>
    <cellStyle name="Percent 6 7 2 5" xfId="21219" xr:uid="{41CFE071-B58A-4483-9D7D-15EE2B3D2469}"/>
    <cellStyle name="Percent 6 7 3" xfId="6885" xr:uid="{8E13851F-2B07-4073-99E1-A17781BDB405}"/>
    <cellStyle name="Percent 6 7 3 2" xfId="6886" xr:uid="{96211C67-3F11-4380-A99F-73876DE25C78}"/>
    <cellStyle name="Percent 6 7 3 2 2" xfId="14018" xr:uid="{76111480-3FD7-4D28-913A-D5E98008CD94}"/>
    <cellStyle name="Percent 6 7 3 2 2 2" xfId="28328" xr:uid="{D4E4A9E4-FECD-47E6-8A83-7930DDFB012B}"/>
    <cellStyle name="Percent 6 7 3 2 3" xfId="21223" xr:uid="{AB837995-33D6-4FEA-A447-D03976DBB3A3}"/>
    <cellStyle name="Percent 6 7 3 3" xfId="14017" xr:uid="{F0FC5895-3E23-4284-A076-0F71F343D82A}"/>
    <cellStyle name="Percent 6 7 3 3 2" xfId="28327" xr:uid="{2CD9332C-14D5-46A4-8EA1-50A3A39E9561}"/>
    <cellStyle name="Percent 6 7 3 4" xfId="21222" xr:uid="{2CBC5EBA-E1FB-404A-9D96-4FA7EBAE0E98}"/>
    <cellStyle name="Percent 6 7 4" xfId="6887" xr:uid="{9B2216BA-8EDB-4EA5-9A78-5E9B07C1DE28}"/>
    <cellStyle name="Percent 6 7 4 2" xfId="14019" xr:uid="{C109E47F-3C3C-4D26-B8D0-D791E01B82CE}"/>
    <cellStyle name="Percent 6 7 4 2 2" xfId="28329" xr:uid="{AFFA27A3-B3E1-44C0-B69C-B915E3A33586}"/>
    <cellStyle name="Percent 6 7 4 3" xfId="21224" xr:uid="{271B285C-54A2-46DD-B3F6-36A59C04A96B}"/>
    <cellStyle name="Percent 6 7 5" xfId="6888" xr:uid="{2599BD2B-23EA-4DD8-AB8C-48C06EFE7F8D}"/>
    <cellStyle name="Percent 6 7 5 2" xfId="14020" xr:uid="{5BDFBB03-23AF-4651-AD95-D35E7BB0CAE7}"/>
    <cellStyle name="Percent 6 7 5 2 2" xfId="28330" xr:uid="{DEC78D9A-2DB5-4C78-AA27-610446A90E56}"/>
    <cellStyle name="Percent 6 7 5 3" xfId="21225" xr:uid="{6DE15950-C768-4A94-A724-B9976A9AC9AF}"/>
    <cellStyle name="Percent 6 7 6" xfId="6889" xr:uid="{23B60EDD-CFD4-4107-B858-9572C439238A}"/>
    <cellStyle name="Percent 6 7 6 2" xfId="14021" xr:uid="{99A2DC10-46B3-46AF-B020-F853ACE6CD1C}"/>
    <cellStyle name="Percent 6 7 6 2 2" xfId="28331" xr:uid="{F0DA4E41-B8D2-43A0-9802-558005D41E22}"/>
    <cellStyle name="Percent 6 7 6 3" xfId="21226" xr:uid="{217A7F3F-5DEF-43DC-9B94-40A439B72142}"/>
    <cellStyle name="Percent 6 7 7" xfId="14013" xr:uid="{E832CC1E-D6F8-499A-A5D8-FCA78D3BE5C2}"/>
    <cellStyle name="Percent 6 7 7 2" xfId="28323" xr:uid="{2EE672A5-1E82-4A7A-8FB9-A8095B340375}"/>
    <cellStyle name="Percent 6 7 8" xfId="15011" xr:uid="{9EBE1714-F9E5-4747-93B8-C20D7602231A}"/>
    <cellStyle name="Percent 6 8" xfId="6890" xr:uid="{3395D915-F38F-4018-ADDE-A6C77975497A}"/>
    <cellStyle name="Percent 6 8 2" xfId="6891" xr:uid="{FD23FF8E-98C1-433E-95BA-087580CDEEB1}"/>
    <cellStyle name="Percent 6 8 2 2" xfId="14023" xr:uid="{0F872050-DFBB-442C-BD57-549105F410DB}"/>
    <cellStyle name="Percent 6 8 2 2 2" xfId="28333" xr:uid="{87296089-E48E-4939-B95A-61409468130D}"/>
    <cellStyle name="Percent 6 8 2 3" xfId="21228" xr:uid="{B6059F91-7A3A-479E-8BF5-46A435F7BB2D}"/>
    <cellStyle name="Percent 6 8 3" xfId="6892" xr:uid="{EFE180C8-69B3-40F7-B7E6-B290446893A6}"/>
    <cellStyle name="Percent 6 8 3 2" xfId="14024" xr:uid="{797E5CA9-E0CF-42B4-952C-BBE3A6E5B00F}"/>
    <cellStyle name="Percent 6 8 3 2 2" xfId="28334" xr:uid="{DA2E250A-82A6-4FDA-88BE-2FDF3476EE1F}"/>
    <cellStyle name="Percent 6 8 3 3" xfId="21229" xr:uid="{442C37B1-A15C-4CE9-A0A1-FA148CDCB3F7}"/>
    <cellStyle name="Percent 6 8 4" xfId="14022" xr:uid="{2E37F63E-FBDA-49E6-8832-EF9F50D4E9A1}"/>
    <cellStyle name="Percent 6 8 4 2" xfId="28332" xr:uid="{FFF1FEF8-64E4-4348-81A5-EB5D8597880D}"/>
    <cellStyle name="Percent 6 8 5" xfId="21227" xr:uid="{6ADD5F81-E0E9-4363-93FA-69CE43B198D1}"/>
    <cellStyle name="Percent 6 9" xfId="6893" xr:uid="{5D97CD56-2724-4F26-A30A-CA13C7BC3745}"/>
    <cellStyle name="Percent 6 9 2" xfId="6894" xr:uid="{109F7560-6373-4B70-8827-B98258D03521}"/>
    <cellStyle name="Percent 6 9 2 2" xfId="14026" xr:uid="{B6E08D91-C979-42C1-970E-3D77422521B6}"/>
    <cellStyle name="Percent 6 9 2 2 2" xfId="28336" xr:uid="{A8671370-EEA8-405E-A324-1981E6661B9E}"/>
    <cellStyle name="Percent 6 9 2 3" xfId="21231" xr:uid="{0339D2A6-72B8-4CFB-A727-70037FC997E1}"/>
    <cellStyle name="Percent 6 9 3" xfId="14025" xr:uid="{E3F483E7-1AA4-4A0F-93F6-47AA8DD78A19}"/>
    <cellStyle name="Percent 6 9 3 2" xfId="28335" xr:uid="{63461B38-A63B-4B14-9E91-99621D18C36D}"/>
    <cellStyle name="Percent 6 9 4" xfId="21230" xr:uid="{6F63F348-3539-4421-9E35-DC3EBAAFDACF}"/>
    <cellStyle name="Percent 7" xfId="64" xr:uid="{68A73B76-6511-4B95-97B3-A5CD414DA7D2}"/>
    <cellStyle name="Percent 7 10" xfId="6895" xr:uid="{FF848C81-8003-4924-BDFE-5A86AFC5DC38}"/>
    <cellStyle name="Percent 7 10 2" xfId="14027" xr:uid="{91BCC5C1-589B-47CE-A634-7D92A6C9039D}"/>
    <cellStyle name="Percent 7 10 2 2" xfId="28337" xr:uid="{1D89ADE8-003E-4957-8289-E7A4C87CFD6D}"/>
    <cellStyle name="Percent 7 10 3" xfId="21232" xr:uid="{70B7754E-F714-44F3-9D6D-260397BD3816}"/>
    <cellStyle name="Percent 7 11" xfId="6896" xr:uid="{8F83DB89-2EA5-40D5-9B35-BA60F714CFBB}"/>
    <cellStyle name="Percent 7 11 2" xfId="14028" xr:uid="{580EF0D6-B695-4525-A2A8-E4FC763FF815}"/>
    <cellStyle name="Percent 7 11 2 2" xfId="28338" xr:uid="{68AFCD1E-BE29-48FE-8179-49AE6A650766}"/>
    <cellStyle name="Percent 7 11 3" xfId="21233" xr:uid="{B9282A36-4A26-45C2-8706-36801603A82E}"/>
    <cellStyle name="Percent 7 12" xfId="6897" xr:uid="{3798EBDF-5FBD-4217-9F95-4D6A74E49F16}"/>
    <cellStyle name="Percent 7 12 2" xfId="14029" xr:uid="{F41A93C9-E704-4C1B-805A-53F685A35B37}"/>
    <cellStyle name="Percent 7 12 2 2" xfId="28339" xr:uid="{960D62BD-AF1E-4A9A-8CF6-198B906E2B4E}"/>
    <cellStyle name="Percent 7 12 3" xfId="21234" xr:uid="{BC1A7B69-3FC9-4E8D-814F-5DC3F9EAB56D}"/>
    <cellStyle name="Percent 7 13" xfId="7388" xr:uid="{83CA5B86-8D3E-4ADF-A210-6A14E12F41F6}"/>
    <cellStyle name="Percent 7 13 2" xfId="14030" xr:uid="{C120CFDA-1F41-4E3D-AEB7-9701722DFF0E}"/>
    <cellStyle name="Percent 7 13 2 2" xfId="28340" xr:uid="{70287ED7-3B51-4D67-8912-6F9589163EDB}"/>
    <cellStyle name="Percent 7 13 3" xfId="21705" xr:uid="{BE45CFF3-E518-4B66-95F6-1B4F910BB4C7}"/>
    <cellStyle name="Percent 7 14" xfId="7435" xr:uid="{EF2F6384-5A29-46E0-ADCF-5F4EAADB27F4}"/>
    <cellStyle name="Percent 7 14 2" xfId="21751" xr:uid="{35D44A71-3560-4F04-8120-5C897D3FCBB6}"/>
    <cellStyle name="Percent 7 15" xfId="14552" xr:uid="{5D10287D-ADFC-4717-B6E3-A1C2EF3657A3}"/>
    <cellStyle name="Percent 7 15 2" xfId="28862" xr:uid="{54DE5A40-35D5-4D3E-A7D8-538DD53746CD}"/>
    <cellStyle name="Percent 7 16" xfId="14602" xr:uid="{2D240010-0EF3-4124-876C-C02D7FB4B739}"/>
    <cellStyle name="Percent 7 16 2" xfId="28911" xr:uid="{BD7547AA-F564-403F-B46A-A6A151105B3F}"/>
    <cellStyle name="Percent 7 17" xfId="14630" xr:uid="{8F2A0993-B65B-43E8-BF2E-2E20ED0E3E8E}"/>
    <cellStyle name="Percent 7 18" xfId="28957" xr:uid="{5C6ABE4C-1A7D-46CC-B356-EB93D7714675}"/>
    <cellStyle name="Percent 7 2" xfId="106" xr:uid="{0A004B2E-8CF1-4311-9E37-8EF5E02F1434}"/>
    <cellStyle name="Percent 7 2 10" xfId="6898" xr:uid="{7F3C9FD5-140D-4A8C-B503-04324C252E2C}"/>
    <cellStyle name="Percent 7 2 10 2" xfId="14031" xr:uid="{CE1D463B-E882-4DB7-8B9C-FA93CE02FD36}"/>
    <cellStyle name="Percent 7 2 10 2 2" xfId="28341" xr:uid="{228B9EAA-CB95-400D-B7C8-0693A337FA06}"/>
    <cellStyle name="Percent 7 2 10 3" xfId="21235" xr:uid="{6A8AF479-B4F7-4E1C-9042-20DAE2B49FD4}"/>
    <cellStyle name="Percent 7 2 11" xfId="6899" xr:uid="{2EDA679C-502A-4132-8CD2-50F699380FC1}"/>
    <cellStyle name="Percent 7 2 11 2" xfId="14032" xr:uid="{BC22E2C3-F880-4AA0-862B-9BA098F5F312}"/>
    <cellStyle name="Percent 7 2 11 2 2" xfId="28342" xr:uid="{2530482F-5C22-44BF-A80B-4378303DF439}"/>
    <cellStyle name="Percent 7 2 11 3" xfId="21236" xr:uid="{43CDFF19-8870-4E82-8BCB-17FA69EFDC25}"/>
    <cellStyle name="Percent 7 2 12" xfId="7389" xr:uid="{7FE641A8-AE4E-4A41-A5D6-11ADDC250AE1}"/>
    <cellStyle name="Percent 7 2 12 2" xfId="14033" xr:uid="{03F09757-8883-400F-B244-889FD026EEF9}"/>
    <cellStyle name="Percent 7 2 12 2 2" xfId="28343" xr:uid="{C3F3B022-9DE7-41C7-9402-10569E422593}"/>
    <cellStyle name="Percent 7 2 12 3" xfId="21706" xr:uid="{5125A8C9-6AEC-4A1A-87D5-DA014016F846}"/>
    <cellStyle name="Percent 7 2 13" xfId="7436" xr:uid="{1A70B642-9633-4FF8-B063-3F992D48D7A8}"/>
    <cellStyle name="Percent 7 2 13 2" xfId="21752" xr:uid="{F79E0925-9B2D-4181-A3DC-7FEDCA2E2B0C}"/>
    <cellStyle name="Percent 7 2 14" xfId="14553" xr:uid="{C3059E8D-F1B2-43F8-B80E-2BAB73CA66CB}"/>
    <cellStyle name="Percent 7 2 14 2" xfId="28863" xr:uid="{F26E9D01-12D6-4A73-A65D-349DEF0CC1D1}"/>
    <cellStyle name="Percent 7 2 15" xfId="14603" xr:uid="{795AB75D-BA5D-4B88-8FB0-A8656D391B31}"/>
    <cellStyle name="Percent 7 2 15 2" xfId="28912" xr:uid="{57B63523-E084-47CB-85C6-55BF87F6B7B0}"/>
    <cellStyle name="Percent 7 2 16" xfId="14652" xr:uid="{C4E609F4-9233-4544-B1B1-0DAA4A4D81C6}"/>
    <cellStyle name="Percent 7 2 17" xfId="28958" xr:uid="{FC75C3D3-D566-40A8-9D15-FBE576780822}"/>
    <cellStyle name="Percent 7 2 2" xfId="158" xr:uid="{A7B00168-046B-45F4-A0CB-4E3678D0ECB1}"/>
    <cellStyle name="Percent 7 2 2 10" xfId="7484" xr:uid="{7BA469EB-7C1B-4925-A4B7-89989956F7AB}"/>
    <cellStyle name="Percent 7 2 2 10 2" xfId="21800" xr:uid="{3AA2E93D-788F-4E7E-B835-D74728720EEB}"/>
    <cellStyle name="Percent 7 2 2 11" xfId="14695" xr:uid="{1AA3593F-174E-4912-B260-3503527C6012}"/>
    <cellStyle name="Percent 7 2 2 2" xfId="291" xr:uid="{F01DB9F5-100D-40BC-9E51-ABE1C785A226}"/>
    <cellStyle name="Percent 7 2 2 2 2" xfId="684" xr:uid="{9AFB163A-6FDE-4040-8EBB-0ED0A9C7E455}"/>
    <cellStyle name="Percent 7 2 2 2 2 2" xfId="6900" xr:uid="{8FCC7365-E4A0-49EE-97C7-951CDE1C2304}"/>
    <cellStyle name="Percent 7 2 2 2 2 2 2" xfId="6901" xr:uid="{FAC9BC85-7552-49F0-8EA3-C9582103120E}"/>
    <cellStyle name="Percent 7 2 2 2 2 2 2 2" xfId="14037" xr:uid="{465B933F-A6C7-4211-B921-2C99462C6A9E}"/>
    <cellStyle name="Percent 7 2 2 2 2 2 2 2 2" xfId="28347" xr:uid="{E08BC235-8079-4A7C-941F-FDA2C6252BF7}"/>
    <cellStyle name="Percent 7 2 2 2 2 2 2 3" xfId="21238" xr:uid="{AC5EA149-218E-4D64-A798-11C617D6A37A}"/>
    <cellStyle name="Percent 7 2 2 2 2 2 3" xfId="6902" xr:uid="{568A3B47-69C6-4D19-9C8B-CCE59A517B5E}"/>
    <cellStyle name="Percent 7 2 2 2 2 2 3 2" xfId="14038" xr:uid="{5FF9E0E3-4C75-4B5D-9E63-6535E1AD45A7}"/>
    <cellStyle name="Percent 7 2 2 2 2 2 3 2 2" xfId="28348" xr:uid="{9340B3C7-294B-4B03-A4E8-491211CE9B58}"/>
    <cellStyle name="Percent 7 2 2 2 2 2 3 3" xfId="21239" xr:uid="{6858E31F-9F3B-47BF-98ED-4555CC719418}"/>
    <cellStyle name="Percent 7 2 2 2 2 2 4" xfId="14036" xr:uid="{E1AEDAF3-5822-437F-B353-6971FB21E017}"/>
    <cellStyle name="Percent 7 2 2 2 2 2 4 2" xfId="28346" xr:uid="{51848A67-309F-4B92-A441-BAFD1005311E}"/>
    <cellStyle name="Percent 7 2 2 2 2 2 5" xfId="21237" xr:uid="{E97F9948-19FB-4299-82CC-291225012DF7}"/>
    <cellStyle name="Percent 7 2 2 2 2 3" xfId="6903" xr:uid="{7212240D-3D46-4DFF-A86C-F06FCD18718D}"/>
    <cellStyle name="Percent 7 2 2 2 2 3 2" xfId="6904" xr:uid="{9D9B886E-3D2C-49E1-BE9A-07C7B4145393}"/>
    <cellStyle name="Percent 7 2 2 2 2 3 2 2" xfId="14040" xr:uid="{1352896D-12A8-4558-8FD5-30F71419DF62}"/>
    <cellStyle name="Percent 7 2 2 2 2 3 2 2 2" xfId="28350" xr:uid="{60E4C88F-05B1-4740-97B0-6958FDF2C9E5}"/>
    <cellStyle name="Percent 7 2 2 2 2 3 2 3" xfId="21241" xr:uid="{31975F6D-F433-4947-A2F1-57866BE6739E}"/>
    <cellStyle name="Percent 7 2 2 2 2 3 3" xfId="14039" xr:uid="{205233F7-C66A-4446-B321-338FEE2AFFDC}"/>
    <cellStyle name="Percent 7 2 2 2 2 3 3 2" xfId="28349" xr:uid="{19ADEB3C-FD9B-4208-891A-65CC8FEEEA52}"/>
    <cellStyle name="Percent 7 2 2 2 2 3 4" xfId="21240" xr:uid="{157608F9-A0C1-4BB1-A82E-4ACE6AF5BABB}"/>
    <cellStyle name="Percent 7 2 2 2 2 4" xfId="6905" xr:uid="{8566429E-0D92-4268-A59E-7D98850B6E82}"/>
    <cellStyle name="Percent 7 2 2 2 2 4 2" xfId="14041" xr:uid="{280F3B4A-7219-4176-A27C-CF3595F55613}"/>
    <cellStyle name="Percent 7 2 2 2 2 4 2 2" xfId="28351" xr:uid="{E31D2416-D1C9-4DEC-9118-6F408A2AE3C7}"/>
    <cellStyle name="Percent 7 2 2 2 2 4 3" xfId="21242" xr:uid="{257F747B-589D-4108-B123-8AEE1D394669}"/>
    <cellStyle name="Percent 7 2 2 2 2 5" xfId="6906" xr:uid="{98C4F98D-A934-4E9B-9F34-56654BCB7D43}"/>
    <cellStyle name="Percent 7 2 2 2 2 5 2" xfId="14042" xr:uid="{3606A612-22EE-46CA-B346-0F8A50338002}"/>
    <cellStyle name="Percent 7 2 2 2 2 5 2 2" xfId="28352" xr:uid="{4BA6754E-2BB8-4FA1-84AE-B5D419F1CCD7}"/>
    <cellStyle name="Percent 7 2 2 2 2 5 3" xfId="21243" xr:uid="{D1C9307A-D0A9-41A0-A412-F0DB6064A306}"/>
    <cellStyle name="Percent 7 2 2 2 2 6" xfId="6907" xr:uid="{9B2BBC6F-BBBB-41F7-A1F8-5A755ECBB818}"/>
    <cellStyle name="Percent 7 2 2 2 2 6 2" xfId="14043" xr:uid="{09FAF337-E66F-4390-9CBF-A6AE137D1CCA}"/>
    <cellStyle name="Percent 7 2 2 2 2 6 2 2" xfId="28353" xr:uid="{2B0A0821-8CAE-4D7B-B340-8C7E1AEC4983}"/>
    <cellStyle name="Percent 7 2 2 2 2 6 3" xfId="21244" xr:uid="{E41CA5C4-2B7E-45D9-B82B-0D022C913A21}"/>
    <cellStyle name="Percent 7 2 2 2 2 7" xfId="14035" xr:uid="{5BAF92F8-690D-4028-AFD9-05E9D88AE6FC}"/>
    <cellStyle name="Percent 7 2 2 2 2 7 2" xfId="28345" xr:uid="{ACB23F3F-4F4B-4A5A-959C-0C196D988C9A}"/>
    <cellStyle name="Percent 7 2 2 2 2 8" xfId="15212" xr:uid="{D34626E2-AEF1-4794-9D1D-4794098D43B4}"/>
    <cellStyle name="Percent 7 2 2 2 3" xfId="6908" xr:uid="{DF3AC5F7-94C9-4443-BA34-BC04E54A1CB2}"/>
    <cellStyle name="Percent 7 2 2 2 3 2" xfId="6909" xr:uid="{A6D4737D-92C0-43BD-B795-CFA9367B0C74}"/>
    <cellStyle name="Percent 7 2 2 2 3 2 2" xfId="14045" xr:uid="{655F496D-B490-4CD6-A5B4-7B013F4FB970}"/>
    <cellStyle name="Percent 7 2 2 2 3 2 2 2" xfId="28355" xr:uid="{D5D01F2B-D9E5-49BE-B79A-BABEA81DC828}"/>
    <cellStyle name="Percent 7 2 2 2 3 2 3" xfId="21246" xr:uid="{2BA8AF54-0D35-4B9D-831A-DD3D5135E51D}"/>
    <cellStyle name="Percent 7 2 2 2 3 3" xfId="6910" xr:uid="{E1812743-331C-46FD-AECC-C1F6FE97C403}"/>
    <cellStyle name="Percent 7 2 2 2 3 3 2" xfId="14046" xr:uid="{795458FF-3F8A-4250-AA22-3964F4A392BC}"/>
    <cellStyle name="Percent 7 2 2 2 3 3 2 2" xfId="28356" xr:uid="{8017CE51-EC5F-463E-975F-09F8BB4F3EBA}"/>
    <cellStyle name="Percent 7 2 2 2 3 3 3" xfId="21247" xr:uid="{F4C33E1F-0C35-4FF4-957D-457089D83D6F}"/>
    <cellStyle name="Percent 7 2 2 2 3 4" xfId="14044" xr:uid="{C75E49F6-EB86-496C-8A95-FC2FE055DC7D}"/>
    <cellStyle name="Percent 7 2 2 2 3 4 2" xfId="28354" xr:uid="{F5AB9AC5-7631-483F-A1CE-947527B7D2CE}"/>
    <cellStyle name="Percent 7 2 2 2 3 5" xfId="21245" xr:uid="{00E56B08-8B42-421E-97D5-E02857C75AB1}"/>
    <cellStyle name="Percent 7 2 2 2 4" xfId="6911" xr:uid="{9AE2F326-5C24-453A-A23E-02F166FE6ED8}"/>
    <cellStyle name="Percent 7 2 2 2 4 2" xfId="6912" xr:uid="{7F162F05-3905-4731-AB42-47ABA0F535D8}"/>
    <cellStyle name="Percent 7 2 2 2 4 2 2" xfId="14048" xr:uid="{464C1C55-4217-4143-816A-7568265A446D}"/>
    <cellStyle name="Percent 7 2 2 2 4 2 2 2" xfId="28358" xr:uid="{C3ADCF85-4281-4A59-B500-979C8BFA59F9}"/>
    <cellStyle name="Percent 7 2 2 2 4 2 3" xfId="21249" xr:uid="{10FD1BF1-5A7C-4CFA-8376-A5A854DDB74E}"/>
    <cellStyle name="Percent 7 2 2 2 4 3" xfId="14047" xr:uid="{4FBD0592-C400-4EC5-8A39-CF52E7476230}"/>
    <cellStyle name="Percent 7 2 2 2 4 3 2" xfId="28357" xr:uid="{4BAE5693-9E04-4833-A3E2-4D888AEFD66A}"/>
    <cellStyle name="Percent 7 2 2 2 4 4" xfId="21248" xr:uid="{93E4A4C3-FE4B-40A5-9CCE-584A92508E13}"/>
    <cellStyle name="Percent 7 2 2 2 5" xfId="6913" xr:uid="{01E6FB69-CA9A-4185-9F9B-C0F02024E33C}"/>
    <cellStyle name="Percent 7 2 2 2 5 2" xfId="14049" xr:uid="{6D824A5B-5750-40CD-BC15-25793DC26EFB}"/>
    <cellStyle name="Percent 7 2 2 2 5 2 2" xfId="28359" xr:uid="{8E49334D-6746-49B7-A311-A76EFCEF4C2F}"/>
    <cellStyle name="Percent 7 2 2 2 5 3" xfId="21250" xr:uid="{60DBFF7C-1C1D-4283-834C-75CF1DAA7CD2}"/>
    <cellStyle name="Percent 7 2 2 2 6" xfId="6914" xr:uid="{65C25CE4-7E90-4CCE-B44C-2B5BC172709B}"/>
    <cellStyle name="Percent 7 2 2 2 6 2" xfId="14050" xr:uid="{DED3AEA2-9EE5-42E2-B08F-93F18B3769F8}"/>
    <cellStyle name="Percent 7 2 2 2 6 2 2" xfId="28360" xr:uid="{1A328AA5-90B0-4815-B6A1-CEDDEDA85677}"/>
    <cellStyle name="Percent 7 2 2 2 6 3" xfId="21251" xr:uid="{5A0D4666-F2E3-4722-8F62-CBE5417C9C66}"/>
    <cellStyle name="Percent 7 2 2 2 7" xfId="6915" xr:uid="{657D9699-E250-4D9A-A7FA-D8FEA002A2E6}"/>
    <cellStyle name="Percent 7 2 2 2 7 2" xfId="14051" xr:uid="{2A07B258-59BD-4812-94FC-288FD3D01BB1}"/>
    <cellStyle name="Percent 7 2 2 2 7 2 2" xfId="28361" xr:uid="{A80824C8-2E07-4C68-A1EE-60B9A7D052A1}"/>
    <cellStyle name="Percent 7 2 2 2 7 3" xfId="21252" xr:uid="{028C1BC6-7684-4951-A663-6D28AFBE868A}"/>
    <cellStyle name="Percent 7 2 2 2 8" xfId="14034" xr:uid="{15576B86-3443-4E22-B99F-8B438C8EBBEF}"/>
    <cellStyle name="Percent 7 2 2 2 8 2" xfId="28344" xr:uid="{EDAC6FC0-4BF5-4C30-8922-B20BC157BBD1}"/>
    <cellStyle name="Percent 7 2 2 2 9" xfId="14823" xr:uid="{51F77012-6D5B-495C-B120-17993DFDDABC}"/>
    <cellStyle name="Percent 7 2 2 3" xfId="431" xr:uid="{726168C9-C1CB-460C-A7FA-2EA32DB83D74}"/>
    <cellStyle name="Percent 7 2 2 3 2" xfId="820" xr:uid="{D2E2DAC6-8DAE-4158-B7D8-1F7AFFCEB5B7}"/>
    <cellStyle name="Percent 7 2 2 3 2 2" xfId="6916" xr:uid="{054B0568-C581-4F42-AE62-758487E52377}"/>
    <cellStyle name="Percent 7 2 2 3 2 2 2" xfId="6917" xr:uid="{9D68F9A5-B7D1-48C9-9F59-E2B41E209E0E}"/>
    <cellStyle name="Percent 7 2 2 3 2 2 2 2" xfId="14055" xr:uid="{0204B1A7-7D0F-4196-BD39-01087D6AA498}"/>
    <cellStyle name="Percent 7 2 2 3 2 2 2 2 2" xfId="28365" xr:uid="{E025F96A-1273-4447-BFEB-1F1B316960C4}"/>
    <cellStyle name="Percent 7 2 2 3 2 2 2 3" xfId="21254" xr:uid="{357D4EEB-4B63-4304-B182-D588B7A95228}"/>
    <cellStyle name="Percent 7 2 2 3 2 2 3" xfId="6918" xr:uid="{6BC43CD4-12C6-4EE8-BCD4-72B20FCAA9E3}"/>
    <cellStyle name="Percent 7 2 2 3 2 2 3 2" xfId="14056" xr:uid="{89018003-2AC9-49CB-B99C-05004ECAF371}"/>
    <cellStyle name="Percent 7 2 2 3 2 2 3 2 2" xfId="28366" xr:uid="{D4A7075E-B6B8-4706-9A34-2D6C0C5E5D39}"/>
    <cellStyle name="Percent 7 2 2 3 2 2 3 3" xfId="21255" xr:uid="{B2E2DB60-CDE3-4A1C-959E-3AA3EE01ECDA}"/>
    <cellStyle name="Percent 7 2 2 3 2 2 4" xfId="14054" xr:uid="{41B68C1D-895A-4472-8EAC-A79F69C58DF0}"/>
    <cellStyle name="Percent 7 2 2 3 2 2 4 2" xfId="28364" xr:uid="{450A620D-331E-4207-B946-3AEAD6334028}"/>
    <cellStyle name="Percent 7 2 2 3 2 2 5" xfId="21253" xr:uid="{A4171F00-124A-4820-B21B-7FA497100E07}"/>
    <cellStyle name="Percent 7 2 2 3 2 3" xfId="6919" xr:uid="{C4A189DB-809D-4F8F-B90B-14C19074F386}"/>
    <cellStyle name="Percent 7 2 2 3 2 3 2" xfId="6920" xr:uid="{B73BC7EE-017A-49EC-878A-E859E810EA06}"/>
    <cellStyle name="Percent 7 2 2 3 2 3 2 2" xfId="14058" xr:uid="{511F8C8F-2543-47D8-8DEF-111AEF66DBCA}"/>
    <cellStyle name="Percent 7 2 2 3 2 3 2 2 2" xfId="28368" xr:uid="{DC39BD69-3E1E-479B-AE7B-EE208366BBD0}"/>
    <cellStyle name="Percent 7 2 2 3 2 3 2 3" xfId="21257" xr:uid="{2001A9E3-E513-49C4-832D-EA9505BEC625}"/>
    <cellStyle name="Percent 7 2 2 3 2 3 3" xfId="14057" xr:uid="{AD066958-7AFC-4787-B6FC-64BCDE4F6E04}"/>
    <cellStyle name="Percent 7 2 2 3 2 3 3 2" xfId="28367" xr:uid="{0C6DF80C-F4FA-458C-BD5E-9CC4BC17F079}"/>
    <cellStyle name="Percent 7 2 2 3 2 3 4" xfId="21256" xr:uid="{F459FF7B-04A5-4BC5-A8A0-3F90D3589F38}"/>
    <cellStyle name="Percent 7 2 2 3 2 4" xfId="6921" xr:uid="{A793E132-E581-4A7E-92FB-E9ED0DF1A09B}"/>
    <cellStyle name="Percent 7 2 2 3 2 4 2" xfId="14059" xr:uid="{F4E922A4-7566-4A50-B906-6B70CDA03120}"/>
    <cellStyle name="Percent 7 2 2 3 2 4 2 2" xfId="28369" xr:uid="{8B811BEB-D5B7-4BF8-A561-C064EC1AC255}"/>
    <cellStyle name="Percent 7 2 2 3 2 4 3" xfId="21258" xr:uid="{CDE907F6-0ED4-4AE2-8BC7-6BA7EB423712}"/>
    <cellStyle name="Percent 7 2 2 3 2 5" xfId="6922" xr:uid="{E19A3BC9-1C1C-463F-A2BA-29CDA2B14BCD}"/>
    <cellStyle name="Percent 7 2 2 3 2 5 2" xfId="14060" xr:uid="{9D301F15-2A51-4D85-B28E-B996E21BBB24}"/>
    <cellStyle name="Percent 7 2 2 3 2 5 2 2" xfId="28370" xr:uid="{DAB4D9C4-2136-4AAA-BF3C-8863371A2C1F}"/>
    <cellStyle name="Percent 7 2 2 3 2 5 3" xfId="21259" xr:uid="{34C42D91-B0A1-446D-ABA2-34D322AF8BA0}"/>
    <cellStyle name="Percent 7 2 2 3 2 6" xfId="6923" xr:uid="{EEA675FD-597B-4E14-9415-5EAC9BA39744}"/>
    <cellStyle name="Percent 7 2 2 3 2 6 2" xfId="14061" xr:uid="{2DD47982-D15D-402E-B2E5-0B98AC30D68A}"/>
    <cellStyle name="Percent 7 2 2 3 2 6 2 2" xfId="28371" xr:uid="{38E280D0-9B9E-46F8-BB62-FD3262A6D05C}"/>
    <cellStyle name="Percent 7 2 2 3 2 6 3" xfId="21260" xr:uid="{709C8031-DFBA-48E9-85B2-109C9BCCB695}"/>
    <cellStyle name="Percent 7 2 2 3 2 7" xfId="14053" xr:uid="{F411F958-5881-4AC3-8B6D-D2A5A405FE37}"/>
    <cellStyle name="Percent 7 2 2 3 2 7 2" xfId="28363" xr:uid="{D2B74729-F4AE-47D9-A191-871D72D74229}"/>
    <cellStyle name="Percent 7 2 2 3 2 8" xfId="15348" xr:uid="{C9F401FE-E11A-43DE-90D6-1F99C60B910B}"/>
    <cellStyle name="Percent 7 2 2 3 3" xfId="6924" xr:uid="{547D1B33-DB7F-410D-BB81-A175463603D6}"/>
    <cellStyle name="Percent 7 2 2 3 3 2" xfId="6925" xr:uid="{D14A25E0-FAFA-437E-8E92-4DE307170250}"/>
    <cellStyle name="Percent 7 2 2 3 3 2 2" xfId="14063" xr:uid="{E2A35041-83BA-4870-952C-DD846A0D4C58}"/>
    <cellStyle name="Percent 7 2 2 3 3 2 2 2" xfId="28373" xr:uid="{252007BC-CAF0-4130-903F-743F90DEE19C}"/>
    <cellStyle name="Percent 7 2 2 3 3 2 3" xfId="21262" xr:uid="{81CA75C3-A7CA-4BBE-BAB1-BA1A350A1CA8}"/>
    <cellStyle name="Percent 7 2 2 3 3 3" xfId="6926" xr:uid="{56E1B06E-40E0-4166-854A-C90A57348806}"/>
    <cellStyle name="Percent 7 2 2 3 3 3 2" xfId="14064" xr:uid="{C2BC4F58-ABC5-44F2-AA53-3ECA52DF3B45}"/>
    <cellStyle name="Percent 7 2 2 3 3 3 2 2" xfId="28374" xr:uid="{BF119F22-E061-4BFF-80C4-0960E969B9B0}"/>
    <cellStyle name="Percent 7 2 2 3 3 3 3" xfId="21263" xr:uid="{D1720675-35C9-4F5D-B5E8-29CA083D2F04}"/>
    <cellStyle name="Percent 7 2 2 3 3 4" xfId="14062" xr:uid="{CC81D76A-2F1A-4015-88ED-267D62A78D8C}"/>
    <cellStyle name="Percent 7 2 2 3 3 4 2" xfId="28372" xr:uid="{3213D088-85FE-470A-9C44-5629320EC0A7}"/>
    <cellStyle name="Percent 7 2 2 3 3 5" xfId="21261" xr:uid="{F89B6061-E4A1-4C89-AD5C-7B8FBAA50093}"/>
    <cellStyle name="Percent 7 2 2 3 4" xfId="6927" xr:uid="{1E8B53B2-9E02-47C6-A5DD-246130500B9D}"/>
    <cellStyle name="Percent 7 2 2 3 4 2" xfId="6928" xr:uid="{414472F4-7D40-4574-95F8-E0F75E407762}"/>
    <cellStyle name="Percent 7 2 2 3 4 2 2" xfId="14066" xr:uid="{D0A1F0A5-BBAF-401D-856C-F74D5CEA392E}"/>
    <cellStyle name="Percent 7 2 2 3 4 2 2 2" xfId="28376" xr:uid="{78203FEC-58A7-4A9E-826B-BDC5F968C2FF}"/>
    <cellStyle name="Percent 7 2 2 3 4 2 3" xfId="21265" xr:uid="{C55AA261-FFED-41A0-9CBF-A7010385197D}"/>
    <cellStyle name="Percent 7 2 2 3 4 3" xfId="14065" xr:uid="{CA84619D-DDC9-45CB-A3DB-4A9847443F0D}"/>
    <cellStyle name="Percent 7 2 2 3 4 3 2" xfId="28375" xr:uid="{FF755E47-C9D2-4BFF-8496-DC7C84C7B1E1}"/>
    <cellStyle name="Percent 7 2 2 3 4 4" xfId="21264" xr:uid="{13ED40EB-0284-4312-BE0F-F9CBB073B096}"/>
    <cellStyle name="Percent 7 2 2 3 5" xfId="6929" xr:uid="{E7631667-1DD3-4138-842A-4FBC2108C64A}"/>
    <cellStyle name="Percent 7 2 2 3 5 2" xfId="14067" xr:uid="{89F4B173-06DF-4982-A55C-638AC9BE0A0D}"/>
    <cellStyle name="Percent 7 2 2 3 5 2 2" xfId="28377" xr:uid="{7D0FCAF7-46CD-4C73-A617-04C0EA10C8B8}"/>
    <cellStyle name="Percent 7 2 2 3 5 3" xfId="21266" xr:uid="{6C4842B7-1881-4E7C-BCCB-AE50858A9F46}"/>
    <cellStyle name="Percent 7 2 2 3 6" xfId="6930" xr:uid="{C1AE64C5-7783-4C97-98B9-AE45C962FD3F}"/>
    <cellStyle name="Percent 7 2 2 3 6 2" xfId="14068" xr:uid="{B6796291-E500-45C7-8AFD-55C025913104}"/>
    <cellStyle name="Percent 7 2 2 3 6 2 2" xfId="28378" xr:uid="{E4110534-A362-4355-BBCC-41836DEB8197}"/>
    <cellStyle name="Percent 7 2 2 3 6 3" xfId="21267" xr:uid="{1D36D7AD-197A-4306-8B59-124F50B467A0}"/>
    <cellStyle name="Percent 7 2 2 3 7" xfId="6931" xr:uid="{C569BF47-59BF-49C5-95A8-8B71A8687A60}"/>
    <cellStyle name="Percent 7 2 2 3 7 2" xfId="14069" xr:uid="{405E2871-19DB-41A5-B04A-5E9D52FC965C}"/>
    <cellStyle name="Percent 7 2 2 3 7 2 2" xfId="28379" xr:uid="{A2DB57FC-997D-4984-A3A9-ED79EC7B3B4F}"/>
    <cellStyle name="Percent 7 2 2 3 7 3" xfId="21268" xr:uid="{F8D7315E-4C11-405B-9D5C-3E9A7CE67B9C}"/>
    <cellStyle name="Percent 7 2 2 3 8" xfId="14052" xr:uid="{D67B395C-8D83-44BE-9C36-54CF696C4BAD}"/>
    <cellStyle name="Percent 7 2 2 3 8 2" xfId="28362" xr:uid="{AD169429-387D-4373-86DF-5E876927ECFF}"/>
    <cellStyle name="Percent 7 2 2 3 9" xfId="14959" xr:uid="{7FED4094-4AA5-4CE3-8A2D-BC8E97429237}"/>
    <cellStyle name="Percent 7 2 2 4" xfId="556" xr:uid="{6E0B05B1-6F2F-46BB-9EEC-9AEE1F08F785}"/>
    <cellStyle name="Percent 7 2 2 4 2" xfId="6932" xr:uid="{FCBD6782-0CD6-467F-8343-29C098A48DA1}"/>
    <cellStyle name="Percent 7 2 2 4 2 2" xfId="6933" xr:uid="{637B31FF-4139-4734-87D2-A97AFD85D1C6}"/>
    <cellStyle name="Percent 7 2 2 4 2 2 2" xfId="14072" xr:uid="{C03375C5-3268-4A42-9343-6E20A916C317}"/>
    <cellStyle name="Percent 7 2 2 4 2 2 2 2" xfId="28382" xr:uid="{88E59EDD-7574-43E0-A22B-0678D7237956}"/>
    <cellStyle name="Percent 7 2 2 4 2 2 3" xfId="21270" xr:uid="{91B1AD2E-3572-472A-8E79-8E09D21BC4A6}"/>
    <cellStyle name="Percent 7 2 2 4 2 3" xfId="6934" xr:uid="{E61379F4-DD65-4219-B0AC-171A57FA7CC3}"/>
    <cellStyle name="Percent 7 2 2 4 2 3 2" xfId="14073" xr:uid="{1337481A-B101-4D43-BB70-CA8F6D82B784}"/>
    <cellStyle name="Percent 7 2 2 4 2 3 2 2" xfId="28383" xr:uid="{7493E130-9CBB-41AD-927C-164667F86F46}"/>
    <cellStyle name="Percent 7 2 2 4 2 3 3" xfId="21271" xr:uid="{386CCB17-D1EC-4DFE-8838-E7F2EC21AF78}"/>
    <cellStyle name="Percent 7 2 2 4 2 4" xfId="14071" xr:uid="{44A09EC2-C743-49D1-AFC0-6E62DA1FC156}"/>
    <cellStyle name="Percent 7 2 2 4 2 4 2" xfId="28381" xr:uid="{8BFE0240-9F35-43B2-BC1E-5A90D723AFA7}"/>
    <cellStyle name="Percent 7 2 2 4 2 5" xfId="21269" xr:uid="{A05E7870-D104-4308-BF84-FEC9C4040632}"/>
    <cellStyle name="Percent 7 2 2 4 3" xfId="6935" xr:uid="{6A152476-B09F-40A1-AFD5-0E7B246C5503}"/>
    <cellStyle name="Percent 7 2 2 4 3 2" xfId="6936" xr:uid="{25A2E4E2-053A-4A0B-9151-B651E0BF432A}"/>
    <cellStyle name="Percent 7 2 2 4 3 2 2" xfId="14075" xr:uid="{E4C45CFC-071E-4A58-9ED7-63A5720B08B2}"/>
    <cellStyle name="Percent 7 2 2 4 3 2 2 2" xfId="28385" xr:uid="{824D6FC6-F9E2-4AAE-AADA-7A75D9D1E763}"/>
    <cellStyle name="Percent 7 2 2 4 3 2 3" xfId="21273" xr:uid="{49EA447A-2CA8-4EDB-A043-6BD4292C65D7}"/>
    <cellStyle name="Percent 7 2 2 4 3 3" xfId="14074" xr:uid="{2A68B608-E15D-4A0E-93D4-6339E17CAD95}"/>
    <cellStyle name="Percent 7 2 2 4 3 3 2" xfId="28384" xr:uid="{13AC7106-B836-410E-B007-6D1F8F4A39CF}"/>
    <cellStyle name="Percent 7 2 2 4 3 4" xfId="21272" xr:uid="{77579774-42EA-45CB-B897-EFBE57D118A5}"/>
    <cellStyle name="Percent 7 2 2 4 4" xfId="6937" xr:uid="{2E51E282-9E25-4517-B566-223CAE1819C4}"/>
    <cellStyle name="Percent 7 2 2 4 4 2" xfId="14076" xr:uid="{D4ADCD6C-2795-4AEA-9C53-D68CE0A372B2}"/>
    <cellStyle name="Percent 7 2 2 4 4 2 2" xfId="28386" xr:uid="{55A37E77-CCDD-4390-B2B5-E852B6E8BA3C}"/>
    <cellStyle name="Percent 7 2 2 4 4 3" xfId="21274" xr:uid="{EF4B8DFD-F41A-4E7F-82C8-DEE9CFADFFC7}"/>
    <cellStyle name="Percent 7 2 2 4 5" xfId="6938" xr:uid="{C3803AB7-69F4-428D-A3A8-820B95B931CC}"/>
    <cellStyle name="Percent 7 2 2 4 5 2" xfId="14077" xr:uid="{001E2997-0643-4CA0-A7EC-9B0AD0F1BF18}"/>
    <cellStyle name="Percent 7 2 2 4 5 2 2" xfId="28387" xr:uid="{883FCB87-B448-4F4C-99FA-6554120C2493}"/>
    <cellStyle name="Percent 7 2 2 4 5 3" xfId="21275" xr:uid="{068AA62A-AF19-414A-A0CF-62575255EB37}"/>
    <cellStyle name="Percent 7 2 2 4 6" xfId="6939" xr:uid="{CFD71C7F-D553-45DE-9EC1-76154DBB0BCC}"/>
    <cellStyle name="Percent 7 2 2 4 6 2" xfId="14078" xr:uid="{E8C5CF41-8979-4804-8954-BA6749E1E7DD}"/>
    <cellStyle name="Percent 7 2 2 4 6 2 2" xfId="28388" xr:uid="{4135CF13-2B08-4DB5-A01B-2B8EDF1498B7}"/>
    <cellStyle name="Percent 7 2 2 4 6 3" xfId="21276" xr:uid="{BFBA439B-FFED-465C-9E9A-EA314CDC22F3}"/>
    <cellStyle name="Percent 7 2 2 4 7" xfId="14070" xr:uid="{46AED90A-A865-4972-9037-28AF7B6B0CB5}"/>
    <cellStyle name="Percent 7 2 2 4 7 2" xfId="28380" xr:uid="{1032430D-FBDA-4D8D-8A35-008983317114}"/>
    <cellStyle name="Percent 7 2 2 4 8" xfId="15084" xr:uid="{99448C7A-753B-40EA-9476-DD9DC4901F41}"/>
    <cellStyle name="Percent 7 2 2 5" xfId="6940" xr:uid="{C1663F22-BAB9-4C5C-AC0D-1C29B20F1F2E}"/>
    <cellStyle name="Percent 7 2 2 5 2" xfId="6941" xr:uid="{E227B337-DE58-4E08-A0A8-825CB6A4ADD6}"/>
    <cellStyle name="Percent 7 2 2 5 2 2" xfId="14080" xr:uid="{3983DFB6-39A5-41EA-B196-B4309E31F0D0}"/>
    <cellStyle name="Percent 7 2 2 5 2 2 2" xfId="28390" xr:uid="{0FBC4E14-D18C-4F6F-82B0-94804298A706}"/>
    <cellStyle name="Percent 7 2 2 5 2 3" xfId="21278" xr:uid="{78795E8D-F345-41E2-8D89-A54298D1AF5E}"/>
    <cellStyle name="Percent 7 2 2 5 3" xfId="6942" xr:uid="{F47D14A2-3F65-4782-A77F-BAB94B084526}"/>
    <cellStyle name="Percent 7 2 2 5 3 2" xfId="14081" xr:uid="{E1A59714-10A6-498A-9408-81994B7077E0}"/>
    <cellStyle name="Percent 7 2 2 5 3 2 2" xfId="28391" xr:uid="{813209BF-CF71-4FDD-8EDD-B4A128CD9C82}"/>
    <cellStyle name="Percent 7 2 2 5 3 3" xfId="21279" xr:uid="{63BDF755-A715-428C-AADE-38CBEDD22A62}"/>
    <cellStyle name="Percent 7 2 2 5 4" xfId="14079" xr:uid="{8C8E145E-264A-4965-B492-68316F3A201F}"/>
    <cellStyle name="Percent 7 2 2 5 4 2" xfId="28389" xr:uid="{40A26636-5CAA-4CAF-ACD7-F2C22B8CD268}"/>
    <cellStyle name="Percent 7 2 2 5 5" xfId="21277" xr:uid="{7983ABCD-9684-49E6-84BB-A4B46C4416A2}"/>
    <cellStyle name="Percent 7 2 2 6" xfId="6943" xr:uid="{E6833983-DBDE-429A-94C6-FA16FD8A2074}"/>
    <cellStyle name="Percent 7 2 2 6 2" xfId="6944" xr:uid="{44E760FC-8909-483A-BB15-1F26988F7EAB}"/>
    <cellStyle name="Percent 7 2 2 6 2 2" xfId="14083" xr:uid="{E1D3FAF4-0549-402F-87A2-DF92ED8BFACE}"/>
    <cellStyle name="Percent 7 2 2 6 2 2 2" xfId="28393" xr:uid="{DBFDD12F-35D8-489F-B78D-6C38E58951DE}"/>
    <cellStyle name="Percent 7 2 2 6 2 3" xfId="21281" xr:uid="{12E12B7E-BA27-4AB3-8AC6-1D11A3B9213C}"/>
    <cellStyle name="Percent 7 2 2 6 3" xfId="14082" xr:uid="{27A0205B-993D-4282-AD7B-8AE3715F17F9}"/>
    <cellStyle name="Percent 7 2 2 6 3 2" xfId="28392" xr:uid="{774130A5-E7C8-4D98-A2B8-0DC24942D13D}"/>
    <cellStyle name="Percent 7 2 2 6 4" xfId="21280" xr:uid="{C4C31BCF-969D-46AE-9085-DD347B8B99AE}"/>
    <cellStyle name="Percent 7 2 2 7" xfId="6945" xr:uid="{60E9E4FB-472D-4D7F-BB67-0387B1D9074D}"/>
    <cellStyle name="Percent 7 2 2 7 2" xfId="14084" xr:uid="{28EFC8D4-91CC-4546-BD19-B4F6E143F40B}"/>
    <cellStyle name="Percent 7 2 2 7 2 2" xfId="28394" xr:uid="{1FAAE0DD-7A2B-404C-8009-7F3B075827C9}"/>
    <cellStyle name="Percent 7 2 2 7 3" xfId="21282" xr:uid="{93773D88-CF96-4250-832F-A1DC62EAD26F}"/>
    <cellStyle name="Percent 7 2 2 8" xfId="6946" xr:uid="{6207E302-5D6E-4A04-9B2C-5B6E196E7579}"/>
    <cellStyle name="Percent 7 2 2 8 2" xfId="14085" xr:uid="{7E338912-A111-4248-8676-4511BCDC5852}"/>
    <cellStyle name="Percent 7 2 2 8 2 2" xfId="28395" xr:uid="{A4D6C561-256E-478F-BCCE-994668B5EAB9}"/>
    <cellStyle name="Percent 7 2 2 8 3" xfId="21283" xr:uid="{2E285E83-B78A-43D2-9681-5DC6F4DF67EC}"/>
    <cellStyle name="Percent 7 2 2 9" xfId="6947" xr:uid="{DE380100-BCD6-418B-9845-20DFCD893FB0}"/>
    <cellStyle name="Percent 7 2 2 9 2" xfId="14086" xr:uid="{489CF397-9390-4019-8762-7C93C599636A}"/>
    <cellStyle name="Percent 7 2 2 9 2 2" xfId="28396" xr:uid="{1E99D225-91D0-46BB-969F-05E030314491}"/>
    <cellStyle name="Percent 7 2 2 9 3" xfId="21284" xr:uid="{B0B4ED59-DF55-440B-943B-258DDCEE7183}"/>
    <cellStyle name="Percent 7 2 3" xfId="208" xr:uid="{FEA2724C-4EE3-4C0A-9640-210D9EA53471}"/>
    <cellStyle name="Percent 7 2 3 10" xfId="7524" xr:uid="{DBD3C6EE-1B74-443C-9A3D-6D90E333DFB3}"/>
    <cellStyle name="Percent 7 2 3 10 2" xfId="21840" xr:uid="{4C1B75EE-74C6-4AEE-827B-72541267B0B1}"/>
    <cellStyle name="Percent 7 2 3 11" xfId="14740" xr:uid="{5E310785-4D98-4313-ADCC-63BB6501351F}"/>
    <cellStyle name="Percent 7 2 3 2" xfId="336" xr:uid="{D0F15C58-6124-4BAC-8A56-4FB01FA37844}"/>
    <cellStyle name="Percent 7 2 3 2 2" xfId="729" xr:uid="{9F444047-A78F-4C42-95FD-414C90C7810E}"/>
    <cellStyle name="Percent 7 2 3 2 2 2" xfId="6948" xr:uid="{9BF0C94F-63FB-40C7-937A-3959BDE4DF0E}"/>
    <cellStyle name="Percent 7 2 3 2 2 2 2" xfId="6949" xr:uid="{48606D41-1AD4-4192-9A11-60EA4FFEE35C}"/>
    <cellStyle name="Percent 7 2 3 2 2 2 2 2" xfId="14090" xr:uid="{B8537BF5-EBB4-47B9-B2CB-7DA829AFBD7A}"/>
    <cellStyle name="Percent 7 2 3 2 2 2 2 2 2" xfId="28400" xr:uid="{8F4C7A2E-2850-436C-A952-4BAD3BDA37F9}"/>
    <cellStyle name="Percent 7 2 3 2 2 2 2 3" xfId="21286" xr:uid="{1A2146E7-2A38-4E74-9D74-5D67513D9D67}"/>
    <cellStyle name="Percent 7 2 3 2 2 2 3" xfId="6950" xr:uid="{D1930F01-3B81-4CEF-AA61-F14B059ED438}"/>
    <cellStyle name="Percent 7 2 3 2 2 2 3 2" xfId="14091" xr:uid="{B0E2AA01-2F11-4A65-A3BF-9F23C3B2186D}"/>
    <cellStyle name="Percent 7 2 3 2 2 2 3 2 2" xfId="28401" xr:uid="{D805AB96-03BF-4FCE-9D80-187DB1569C09}"/>
    <cellStyle name="Percent 7 2 3 2 2 2 3 3" xfId="21287" xr:uid="{F5B2EF54-1B0E-4CAE-83DA-C3959789BAC1}"/>
    <cellStyle name="Percent 7 2 3 2 2 2 4" xfId="14089" xr:uid="{C7BFA07E-7607-40D8-AEF6-D65B83155CA6}"/>
    <cellStyle name="Percent 7 2 3 2 2 2 4 2" xfId="28399" xr:uid="{5D4174BF-B5B4-4386-9209-58D68F9CB390}"/>
    <cellStyle name="Percent 7 2 3 2 2 2 5" xfId="21285" xr:uid="{9D43A962-0500-40FE-AFEA-5957BA0875E4}"/>
    <cellStyle name="Percent 7 2 3 2 2 3" xfId="6951" xr:uid="{68F9C07B-01CA-461D-B588-B18E43F96C79}"/>
    <cellStyle name="Percent 7 2 3 2 2 3 2" xfId="6952" xr:uid="{89ED53F3-68BE-4750-998A-C223D21054E1}"/>
    <cellStyle name="Percent 7 2 3 2 2 3 2 2" xfId="14093" xr:uid="{232512A7-655A-442C-A3CA-E40C51D77CCD}"/>
    <cellStyle name="Percent 7 2 3 2 2 3 2 2 2" xfId="28403" xr:uid="{20E6AFE3-34BA-4F1A-BA91-E2439DA9EE79}"/>
    <cellStyle name="Percent 7 2 3 2 2 3 2 3" xfId="21289" xr:uid="{E8EBFFCE-28BC-48D7-BA29-6568E51748ED}"/>
    <cellStyle name="Percent 7 2 3 2 2 3 3" xfId="14092" xr:uid="{839B2FC0-4758-4F5B-BBA7-A0387F16A9C7}"/>
    <cellStyle name="Percent 7 2 3 2 2 3 3 2" xfId="28402" xr:uid="{25B865BD-A7D6-4CFD-BEF1-7C468C1D0529}"/>
    <cellStyle name="Percent 7 2 3 2 2 3 4" xfId="21288" xr:uid="{5FCB6324-0C13-4A4F-B73A-03D5F2E91437}"/>
    <cellStyle name="Percent 7 2 3 2 2 4" xfId="6953" xr:uid="{8E4CFCE5-F1D8-479B-8DA9-DBB990EDF4EF}"/>
    <cellStyle name="Percent 7 2 3 2 2 4 2" xfId="14094" xr:uid="{FAA415A5-FCF0-40EC-8530-6813C18E2674}"/>
    <cellStyle name="Percent 7 2 3 2 2 4 2 2" xfId="28404" xr:uid="{C38A41C5-45B9-4827-AF81-382A43E5680A}"/>
    <cellStyle name="Percent 7 2 3 2 2 4 3" xfId="21290" xr:uid="{C9E3256C-5851-4F3C-87F5-0F0F27828923}"/>
    <cellStyle name="Percent 7 2 3 2 2 5" xfId="6954" xr:uid="{64F6CD67-4BF6-445E-9C3D-391C410F0358}"/>
    <cellStyle name="Percent 7 2 3 2 2 5 2" xfId="14095" xr:uid="{04D3DDE2-CA73-4241-8853-C1E1A24297E6}"/>
    <cellStyle name="Percent 7 2 3 2 2 5 2 2" xfId="28405" xr:uid="{68998C44-3A59-4339-AC3C-5F9D97EDDAF9}"/>
    <cellStyle name="Percent 7 2 3 2 2 5 3" xfId="21291" xr:uid="{A1C58C8A-6506-4C32-977E-192CFF283368}"/>
    <cellStyle name="Percent 7 2 3 2 2 6" xfId="6955" xr:uid="{CA8F3D1E-7F59-498B-8DC5-6AEFEE19E574}"/>
    <cellStyle name="Percent 7 2 3 2 2 6 2" xfId="14096" xr:uid="{9036AA5B-30DC-45F6-80C9-588991E9F4D3}"/>
    <cellStyle name="Percent 7 2 3 2 2 6 2 2" xfId="28406" xr:uid="{8DD1D5E6-B1FD-4CA0-8E2B-3831413EBBE5}"/>
    <cellStyle name="Percent 7 2 3 2 2 6 3" xfId="21292" xr:uid="{734F9452-C1BD-45F8-BE44-EE1B159582A0}"/>
    <cellStyle name="Percent 7 2 3 2 2 7" xfId="14088" xr:uid="{8C1CF3DC-9874-42B1-AB11-753252E5748A}"/>
    <cellStyle name="Percent 7 2 3 2 2 7 2" xfId="28398" xr:uid="{9B81DEFE-1C52-4F10-8FC3-870BF7CC952F}"/>
    <cellStyle name="Percent 7 2 3 2 2 8" xfId="15257" xr:uid="{E589F61E-5730-4AC8-823F-9AD9A7BDCC08}"/>
    <cellStyle name="Percent 7 2 3 2 3" xfId="6956" xr:uid="{7E5FCFC9-903C-4E3D-BACF-DF5A702D7FC1}"/>
    <cellStyle name="Percent 7 2 3 2 3 2" xfId="6957" xr:uid="{F9914D86-43FD-44C2-A0C8-62FA358057C0}"/>
    <cellStyle name="Percent 7 2 3 2 3 2 2" xfId="14098" xr:uid="{15B50DA6-2F34-4BAA-88E0-3088E0C5D5FF}"/>
    <cellStyle name="Percent 7 2 3 2 3 2 2 2" xfId="28408" xr:uid="{E56B72E3-E3B3-45BD-B0F7-BF4FBBCCFBB3}"/>
    <cellStyle name="Percent 7 2 3 2 3 2 3" xfId="21294" xr:uid="{1D6CB550-3EB3-41DB-AE15-2890C2EB29BD}"/>
    <cellStyle name="Percent 7 2 3 2 3 3" xfId="6958" xr:uid="{41E4BAF0-075E-420D-A05E-5980AAFE32A1}"/>
    <cellStyle name="Percent 7 2 3 2 3 3 2" xfId="14099" xr:uid="{0CA68287-88F4-4602-AA50-01AC241F73F5}"/>
    <cellStyle name="Percent 7 2 3 2 3 3 2 2" xfId="28409" xr:uid="{161E78B0-8622-46BD-BD9A-EC1F81B72721}"/>
    <cellStyle name="Percent 7 2 3 2 3 3 3" xfId="21295" xr:uid="{F661922A-614E-437B-A25B-1FE999981868}"/>
    <cellStyle name="Percent 7 2 3 2 3 4" xfId="14097" xr:uid="{C9907BE3-AF27-4C00-BD62-A9D085340438}"/>
    <cellStyle name="Percent 7 2 3 2 3 4 2" xfId="28407" xr:uid="{6B1E2954-9FE7-46E9-BC27-D48C2240CDC1}"/>
    <cellStyle name="Percent 7 2 3 2 3 5" xfId="21293" xr:uid="{3A983CD0-CF56-443D-ADBF-6F1921F404F9}"/>
    <cellStyle name="Percent 7 2 3 2 4" xfId="6959" xr:uid="{0E97185C-B68D-443A-8954-AE07C7BAC0F5}"/>
    <cellStyle name="Percent 7 2 3 2 4 2" xfId="6960" xr:uid="{AF6B4497-CA48-4CCE-88D0-E0393615932A}"/>
    <cellStyle name="Percent 7 2 3 2 4 2 2" xfId="14101" xr:uid="{E66453F3-3C08-4314-81FB-80A816FACAA3}"/>
    <cellStyle name="Percent 7 2 3 2 4 2 2 2" xfId="28411" xr:uid="{EA6D6949-7868-47C5-98D5-209217E810D9}"/>
    <cellStyle name="Percent 7 2 3 2 4 2 3" xfId="21297" xr:uid="{9A64040E-9E37-429F-A251-C57D99631A22}"/>
    <cellStyle name="Percent 7 2 3 2 4 3" xfId="14100" xr:uid="{885CEF03-6130-444A-82E3-DCE4DC4278F3}"/>
    <cellStyle name="Percent 7 2 3 2 4 3 2" xfId="28410" xr:uid="{3F46AB09-5F5F-4962-89C1-BF94D30F33E0}"/>
    <cellStyle name="Percent 7 2 3 2 4 4" xfId="21296" xr:uid="{15D7A2A1-0DF7-46A6-8D42-C40DB764BED8}"/>
    <cellStyle name="Percent 7 2 3 2 5" xfId="6961" xr:uid="{1DCBC71B-0BAF-41BD-8B4A-728A75B8DEFA}"/>
    <cellStyle name="Percent 7 2 3 2 5 2" xfId="14102" xr:uid="{1CAF3FFF-B195-4D9E-A4BE-37186C105460}"/>
    <cellStyle name="Percent 7 2 3 2 5 2 2" xfId="28412" xr:uid="{289DB95F-DE68-4620-946B-8C6B8D18C402}"/>
    <cellStyle name="Percent 7 2 3 2 5 3" xfId="21298" xr:uid="{4A9E2F0E-71E7-4F4C-8ECE-6611AEA636D5}"/>
    <cellStyle name="Percent 7 2 3 2 6" xfId="6962" xr:uid="{CD2AC957-C34F-4955-9B96-7803A1CC4A27}"/>
    <cellStyle name="Percent 7 2 3 2 6 2" xfId="14103" xr:uid="{715C8B8A-0F2C-4257-8B9D-19D8B64A17A0}"/>
    <cellStyle name="Percent 7 2 3 2 6 2 2" xfId="28413" xr:uid="{CDF39FDE-D8CA-451E-94FC-5860B0B4AC7C}"/>
    <cellStyle name="Percent 7 2 3 2 6 3" xfId="21299" xr:uid="{C4704E5C-7A17-4116-83E7-68A9AE6325F8}"/>
    <cellStyle name="Percent 7 2 3 2 7" xfId="6963" xr:uid="{CABF9730-A4E4-4409-A173-B8349D181631}"/>
    <cellStyle name="Percent 7 2 3 2 7 2" xfId="14104" xr:uid="{9A4F591E-7511-4931-B803-32CA495F6B99}"/>
    <cellStyle name="Percent 7 2 3 2 7 2 2" xfId="28414" xr:uid="{5EF7AFC8-D313-4810-B0C0-065445C06305}"/>
    <cellStyle name="Percent 7 2 3 2 7 3" xfId="21300" xr:uid="{1098FE18-24BE-4BB5-9170-F01C08F620C0}"/>
    <cellStyle name="Percent 7 2 3 2 8" xfId="14087" xr:uid="{BC4CE7C3-AB50-4F87-994A-457EEC79F5D7}"/>
    <cellStyle name="Percent 7 2 3 2 8 2" xfId="28397" xr:uid="{B82FC20B-50DA-40D6-9C3C-0335C178D09E}"/>
    <cellStyle name="Percent 7 2 3 2 9" xfId="14868" xr:uid="{FDB84CA4-FFFD-40E3-85DF-8C83ED57B787}"/>
    <cellStyle name="Percent 7 2 3 3" xfId="471" xr:uid="{78E1A1BE-108D-4D36-9B5C-FC3F1232F6E0}"/>
    <cellStyle name="Percent 7 2 3 3 2" xfId="860" xr:uid="{B818C2E1-8874-4096-94CD-BD1AEF5F3526}"/>
    <cellStyle name="Percent 7 2 3 3 2 2" xfId="6964" xr:uid="{53B5827C-7838-4ACB-AEFF-8613AA743F2F}"/>
    <cellStyle name="Percent 7 2 3 3 2 2 2" xfId="6965" xr:uid="{F89FC144-2893-42BD-B247-4D676E61C7C5}"/>
    <cellStyle name="Percent 7 2 3 3 2 2 2 2" xfId="14108" xr:uid="{C4FB1A14-4128-4484-9834-1B8461364F38}"/>
    <cellStyle name="Percent 7 2 3 3 2 2 2 2 2" xfId="28418" xr:uid="{D8EEE57E-9FCD-4723-A95C-80B9FAF6128B}"/>
    <cellStyle name="Percent 7 2 3 3 2 2 2 3" xfId="21302" xr:uid="{FEE63B24-E9D5-47E1-B605-9676B94E2187}"/>
    <cellStyle name="Percent 7 2 3 3 2 2 3" xfId="6966" xr:uid="{4EC380C0-8232-41F8-B91E-3410392D9B19}"/>
    <cellStyle name="Percent 7 2 3 3 2 2 3 2" xfId="14109" xr:uid="{EC306B6A-5591-4777-A968-E7663D808312}"/>
    <cellStyle name="Percent 7 2 3 3 2 2 3 2 2" xfId="28419" xr:uid="{81A1F71A-28BE-4AA8-872E-01414A25088E}"/>
    <cellStyle name="Percent 7 2 3 3 2 2 3 3" xfId="21303" xr:uid="{FB33035A-C7A3-4CB9-99C3-081A6B7635B7}"/>
    <cellStyle name="Percent 7 2 3 3 2 2 4" xfId="14107" xr:uid="{30E23DC6-E91C-4A0C-8F80-21A8BAD9E5E0}"/>
    <cellStyle name="Percent 7 2 3 3 2 2 4 2" xfId="28417" xr:uid="{96A9735B-391A-4900-8A41-58246FBD8A65}"/>
    <cellStyle name="Percent 7 2 3 3 2 2 5" xfId="21301" xr:uid="{AB2073D1-5CEC-4F53-88A7-3D219706DC7F}"/>
    <cellStyle name="Percent 7 2 3 3 2 3" xfId="6967" xr:uid="{5E216BF6-23A1-4219-8816-888DEAC9983F}"/>
    <cellStyle name="Percent 7 2 3 3 2 3 2" xfId="6968" xr:uid="{49106071-F69C-459B-8228-0BA46CE301B2}"/>
    <cellStyle name="Percent 7 2 3 3 2 3 2 2" xfId="14111" xr:uid="{9E366124-70C5-4BDE-885B-1061F74593FA}"/>
    <cellStyle name="Percent 7 2 3 3 2 3 2 2 2" xfId="28421" xr:uid="{0EF60FA0-04D4-40EC-AAD2-3A6ECC7910C3}"/>
    <cellStyle name="Percent 7 2 3 3 2 3 2 3" xfId="21305" xr:uid="{7E932513-AB18-473A-A5C4-DF62ADBBC532}"/>
    <cellStyle name="Percent 7 2 3 3 2 3 3" xfId="14110" xr:uid="{9251E7EE-2204-4106-9271-EFD87B34666D}"/>
    <cellStyle name="Percent 7 2 3 3 2 3 3 2" xfId="28420" xr:uid="{CF035287-7F9F-4640-86F1-380976327844}"/>
    <cellStyle name="Percent 7 2 3 3 2 3 4" xfId="21304" xr:uid="{56CEE262-2DDF-4274-9DCA-F1880479C694}"/>
    <cellStyle name="Percent 7 2 3 3 2 4" xfId="6969" xr:uid="{ED8ED150-2EB3-4736-BFBD-DF9426508A81}"/>
    <cellStyle name="Percent 7 2 3 3 2 4 2" xfId="14112" xr:uid="{915DE801-4EC5-4193-A450-84B157FCEC00}"/>
    <cellStyle name="Percent 7 2 3 3 2 4 2 2" xfId="28422" xr:uid="{77A5CE50-FB5A-4697-B235-5967BB43DAAB}"/>
    <cellStyle name="Percent 7 2 3 3 2 4 3" xfId="21306" xr:uid="{ADC9B7F5-DDBA-440B-993B-60AD77021A25}"/>
    <cellStyle name="Percent 7 2 3 3 2 5" xfId="6970" xr:uid="{D72A66E7-23AB-4FD0-A3C1-A0CA00B21F57}"/>
    <cellStyle name="Percent 7 2 3 3 2 5 2" xfId="14113" xr:uid="{FC854B05-1147-4941-8186-9B47D672B15E}"/>
    <cellStyle name="Percent 7 2 3 3 2 5 2 2" xfId="28423" xr:uid="{8B63637F-25EC-48F5-9471-E9FE6778BB8F}"/>
    <cellStyle name="Percent 7 2 3 3 2 5 3" xfId="21307" xr:uid="{5FC570EA-0C3C-457A-B552-FEF377424C08}"/>
    <cellStyle name="Percent 7 2 3 3 2 6" xfId="6971" xr:uid="{95441936-F7FD-4FA9-A833-1E54FEBF1189}"/>
    <cellStyle name="Percent 7 2 3 3 2 6 2" xfId="14114" xr:uid="{ECE40DDA-CF2C-4EDC-A42A-F730D16890AC}"/>
    <cellStyle name="Percent 7 2 3 3 2 6 2 2" xfId="28424" xr:uid="{E389237E-8E3E-4FBD-9714-D3AE34533632}"/>
    <cellStyle name="Percent 7 2 3 3 2 6 3" xfId="21308" xr:uid="{2CA6019A-38C2-48E1-9011-B8E0DC1D0718}"/>
    <cellStyle name="Percent 7 2 3 3 2 7" xfId="14106" xr:uid="{66A6AF77-9AFB-4CF8-999A-E9692D7CF674}"/>
    <cellStyle name="Percent 7 2 3 3 2 7 2" xfId="28416" xr:uid="{5B4F7304-E516-4E74-8F9C-690298E8EA67}"/>
    <cellStyle name="Percent 7 2 3 3 2 8" xfId="15388" xr:uid="{C4FF290F-5A09-4CB6-8F80-FC5FF1F37117}"/>
    <cellStyle name="Percent 7 2 3 3 3" xfId="6972" xr:uid="{CE22B1F8-DBF2-40D3-BB17-88D14F5E81F1}"/>
    <cellStyle name="Percent 7 2 3 3 3 2" xfId="6973" xr:uid="{2E84234F-3C7E-4D70-88B9-BCDCAED5AB44}"/>
    <cellStyle name="Percent 7 2 3 3 3 2 2" xfId="14116" xr:uid="{559620CF-E19D-44DB-8F6E-941FDE00B430}"/>
    <cellStyle name="Percent 7 2 3 3 3 2 2 2" xfId="28426" xr:uid="{31934558-6A4A-4624-B342-FB57581D1990}"/>
    <cellStyle name="Percent 7 2 3 3 3 2 3" xfId="21310" xr:uid="{EBE5295C-7878-4DC1-B57F-8E42E3C5FB93}"/>
    <cellStyle name="Percent 7 2 3 3 3 3" xfId="6974" xr:uid="{CFFB26AD-9D51-4B92-945F-E80E5785BFE8}"/>
    <cellStyle name="Percent 7 2 3 3 3 3 2" xfId="14117" xr:uid="{5C92EDE1-AFC7-4668-A461-CC3A75DDA4A6}"/>
    <cellStyle name="Percent 7 2 3 3 3 3 2 2" xfId="28427" xr:uid="{69DC07A2-2C8C-47C8-9689-5CB26CFDDD4C}"/>
    <cellStyle name="Percent 7 2 3 3 3 3 3" xfId="21311" xr:uid="{46A62DF9-16CB-4D20-8962-185165A9E09F}"/>
    <cellStyle name="Percent 7 2 3 3 3 4" xfId="14115" xr:uid="{D46F85FA-99C4-4857-ABC8-6819937C2985}"/>
    <cellStyle name="Percent 7 2 3 3 3 4 2" xfId="28425" xr:uid="{73E59324-813B-4CDB-83AF-74988C8078AA}"/>
    <cellStyle name="Percent 7 2 3 3 3 5" xfId="21309" xr:uid="{29FC387E-49F9-450E-9490-027F2D3E7C07}"/>
    <cellStyle name="Percent 7 2 3 3 4" xfId="6975" xr:uid="{AA1883A1-7A1D-403D-BCFB-7A755937C4EB}"/>
    <cellStyle name="Percent 7 2 3 3 4 2" xfId="6976" xr:uid="{8A3AF5A8-0FE9-447B-AF8F-B5E9DEF2FE59}"/>
    <cellStyle name="Percent 7 2 3 3 4 2 2" xfId="14119" xr:uid="{743B8C53-6A41-473C-94AD-D2B7ED173CFC}"/>
    <cellStyle name="Percent 7 2 3 3 4 2 2 2" xfId="28429" xr:uid="{1D15F012-A7A7-47E3-B25A-247DBD02E9F2}"/>
    <cellStyle name="Percent 7 2 3 3 4 2 3" xfId="21313" xr:uid="{6EFC556D-6FA0-4415-8CE6-C10DD11452F2}"/>
    <cellStyle name="Percent 7 2 3 3 4 3" xfId="14118" xr:uid="{E6749896-68E3-40A2-AA80-CBFC5783CC30}"/>
    <cellStyle name="Percent 7 2 3 3 4 3 2" xfId="28428" xr:uid="{417C3F0D-E077-47AA-AF44-E716F4440E5E}"/>
    <cellStyle name="Percent 7 2 3 3 4 4" xfId="21312" xr:uid="{21D7D431-10D9-4E10-9ADF-927F52B03A38}"/>
    <cellStyle name="Percent 7 2 3 3 5" xfId="6977" xr:uid="{8420BF13-76D0-4D26-9FDD-3C4FB2ADF5EB}"/>
    <cellStyle name="Percent 7 2 3 3 5 2" xfId="14120" xr:uid="{E2B14EDC-16E1-44AE-B1D0-41FAD6CB6BF2}"/>
    <cellStyle name="Percent 7 2 3 3 5 2 2" xfId="28430" xr:uid="{3C314B9E-A11E-4682-B40C-8203C3DEB410}"/>
    <cellStyle name="Percent 7 2 3 3 5 3" xfId="21314" xr:uid="{3FA223F5-E8AF-487C-949A-7D69D05DB220}"/>
    <cellStyle name="Percent 7 2 3 3 6" xfId="6978" xr:uid="{EDAE49E4-8FD0-41A2-A6A3-EE71FE266C4D}"/>
    <cellStyle name="Percent 7 2 3 3 6 2" xfId="14121" xr:uid="{4A7DF1AB-293B-469C-A743-0ED75D9EF55E}"/>
    <cellStyle name="Percent 7 2 3 3 6 2 2" xfId="28431" xr:uid="{F157B12F-DB5E-4917-880C-E2DE7591949B}"/>
    <cellStyle name="Percent 7 2 3 3 6 3" xfId="21315" xr:uid="{3B800F5A-C2F4-4E56-B030-2FC6E8B5A8EF}"/>
    <cellStyle name="Percent 7 2 3 3 7" xfId="6979" xr:uid="{4AB34669-E455-4014-A0B3-6CE42F757B91}"/>
    <cellStyle name="Percent 7 2 3 3 7 2" xfId="14122" xr:uid="{3CCBE18A-60B9-46E9-8466-CD9694A826FF}"/>
    <cellStyle name="Percent 7 2 3 3 7 2 2" xfId="28432" xr:uid="{C5BD05A7-ADBD-44F0-84E1-4C244213C20C}"/>
    <cellStyle name="Percent 7 2 3 3 7 3" xfId="21316" xr:uid="{CF87970A-67B6-4798-89BB-5C06AE3F0931}"/>
    <cellStyle name="Percent 7 2 3 3 8" xfId="14105" xr:uid="{E45837C6-AF3F-4233-BEEA-89D01E13440B}"/>
    <cellStyle name="Percent 7 2 3 3 8 2" xfId="28415" xr:uid="{570DAFFF-22C8-4C3E-A4BC-6877D218E064}"/>
    <cellStyle name="Percent 7 2 3 3 9" xfId="14999" xr:uid="{C4579C91-CE5E-4B4E-9238-A06F07D4F3BC}"/>
    <cellStyle name="Percent 7 2 3 4" xfId="601" xr:uid="{DD5F7F7B-68A5-4961-9764-A823AECCD36A}"/>
    <cellStyle name="Percent 7 2 3 4 2" xfId="6980" xr:uid="{3E272CE4-9A3C-4AF9-8CD9-794A7374F13A}"/>
    <cellStyle name="Percent 7 2 3 4 2 2" xfId="6981" xr:uid="{544F731B-7A5D-407A-A910-5F09806E7B5A}"/>
    <cellStyle name="Percent 7 2 3 4 2 2 2" xfId="14125" xr:uid="{3AE1153C-AA65-4746-A5C7-9F6731288649}"/>
    <cellStyle name="Percent 7 2 3 4 2 2 2 2" xfId="28435" xr:uid="{F619E407-8BB2-4775-96EF-44EAF55C2AD0}"/>
    <cellStyle name="Percent 7 2 3 4 2 2 3" xfId="21318" xr:uid="{4EE93269-AD1A-4564-A58D-D829A3422590}"/>
    <cellStyle name="Percent 7 2 3 4 2 3" xfId="6982" xr:uid="{5541E7D1-292B-4A6F-8EA5-B13910DEDBAF}"/>
    <cellStyle name="Percent 7 2 3 4 2 3 2" xfId="14126" xr:uid="{C69EA846-63E3-484E-A01C-0CF37F78F10B}"/>
    <cellStyle name="Percent 7 2 3 4 2 3 2 2" xfId="28436" xr:uid="{90659040-94B0-406F-A32C-972EF9EBB420}"/>
    <cellStyle name="Percent 7 2 3 4 2 3 3" xfId="21319" xr:uid="{4679806F-5870-4228-AFC8-32E7D93576C1}"/>
    <cellStyle name="Percent 7 2 3 4 2 4" xfId="14124" xr:uid="{D694C193-6784-4481-8E3C-73B9AF790ACD}"/>
    <cellStyle name="Percent 7 2 3 4 2 4 2" xfId="28434" xr:uid="{7C336365-B471-4E00-9D8E-80555CF8A885}"/>
    <cellStyle name="Percent 7 2 3 4 2 5" xfId="21317" xr:uid="{6B59D223-46FE-4664-8CB5-E61D66614053}"/>
    <cellStyle name="Percent 7 2 3 4 3" xfId="6983" xr:uid="{49BD2AE1-612D-4DDF-9489-908A75C7CD6E}"/>
    <cellStyle name="Percent 7 2 3 4 3 2" xfId="6984" xr:uid="{590F935B-AE49-4CCC-9D32-D8384E980D79}"/>
    <cellStyle name="Percent 7 2 3 4 3 2 2" xfId="14128" xr:uid="{B438107F-82FF-46E5-BE3B-D86DE905C6BC}"/>
    <cellStyle name="Percent 7 2 3 4 3 2 2 2" xfId="28438" xr:uid="{223B03F8-FF5D-4E16-AA8E-3F4384798635}"/>
    <cellStyle name="Percent 7 2 3 4 3 2 3" xfId="21321" xr:uid="{DC884F81-D271-48FE-8FEA-45CD57418D67}"/>
    <cellStyle name="Percent 7 2 3 4 3 3" xfId="14127" xr:uid="{B9269959-7109-4E61-A2EB-6392E7E2D4C7}"/>
    <cellStyle name="Percent 7 2 3 4 3 3 2" xfId="28437" xr:uid="{9CE41F4A-E38C-4FA5-A75C-48E33901D983}"/>
    <cellStyle name="Percent 7 2 3 4 3 4" xfId="21320" xr:uid="{CBCA03B4-0717-4704-82BB-376F151C7F5A}"/>
    <cellStyle name="Percent 7 2 3 4 4" xfId="6985" xr:uid="{482ED88F-D769-4C3D-95E6-E64E3B56757D}"/>
    <cellStyle name="Percent 7 2 3 4 4 2" xfId="14129" xr:uid="{424A65AA-0438-496B-9AA9-72E033AC5C6F}"/>
    <cellStyle name="Percent 7 2 3 4 4 2 2" xfId="28439" xr:uid="{CBD5E489-4626-4634-9F22-DB6B4E332FC3}"/>
    <cellStyle name="Percent 7 2 3 4 4 3" xfId="21322" xr:uid="{FB3AA153-9DF1-4A96-B386-BB0FC4D286AD}"/>
    <cellStyle name="Percent 7 2 3 4 5" xfId="6986" xr:uid="{7E2B287E-B0BD-4862-8B07-075673487F15}"/>
    <cellStyle name="Percent 7 2 3 4 5 2" xfId="14130" xr:uid="{7F1EF393-F5F5-4862-8A5B-71AD91A04A81}"/>
    <cellStyle name="Percent 7 2 3 4 5 2 2" xfId="28440" xr:uid="{08C12202-F429-40C2-A82E-500AC3462222}"/>
    <cellStyle name="Percent 7 2 3 4 5 3" xfId="21323" xr:uid="{113F3128-74A0-4C00-8668-EE7C1FD7861D}"/>
    <cellStyle name="Percent 7 2 3 4 6" xfId="6987" xr:uid="{46A36333-D7F5-45DD-AE84-FA2E02DC391E}"/>
    <cellStyle name="Percent 7 2 3 4 6 2" xfId="14131" xr:uid="{1DF60954-995A-4F2F-8F99-774179050DB6}"/>
    <cellStyle name="Percent 7 2 3 4 6 2 2" xfId="28441" xr:uid="{E7F6CCE0-AC75-4C4F-853C-0B29F9AD37DD}"/>
    <cellStyle name="Percent 7 2 3 4 6 3" xfId="21324" xr:uid="{4F7994CA-173A-46E1-96AE-C01092D6050F}"/>
    <cellStyle name="Percent 7 2 3 4 7" xfId="14123" xr:uid="{571C0FD4-02CA-4959-A211-FE4BF9093416}"/>
    <cellStyle name="Percent 7 2 3 4 7 2" xfId="28433" xr:uid="{B391AC23-2923-486F-BA21-5AAE909E6B41}"/>
    <cellStyle name="Percent 7 2 3 4 8" xfId="15129" xr:uid="{46C85867-B4A9-47BB-BDEE-1834A0E7F425}"/>
    <cellStyle name="Percent 7 2 3 5" xfId="6988" xr:uid="{0FD07576-5476-4D67-BA74-8F1DC9FB7B65}"/>
    <cellStyle name="Percent 7 2 3 5 2" xfId="6989" xr:uid="{93D07616-7AFF-4276-AD66-393C68D7AE08}"/>
    <cellStyle name="Percent 7 2 3 5 2 2" xfId="14133" xr:uid="{515E2770-60C6-4FAC-B850-8A888CA97B8E}"/>
    <cellStyle name="Percent 7 2 3 5 2 2 2" xfId="28443" xr:uid="{0E8C2708-1E17-43BF-86E1-E293DA37A4FE}"/>
    <cellStyle name="Percent 7 2 3 5 2 3" xfId="21326" xr:uid="{2E7E16A8-9462-41C6-90A1-3F3E8D844C55}"/>
    <cellStyle name="Percent 7 2 3 5 3" xfId="6990" xr:uid="{BE0FC0E4-AF83-41AC-B81D-7CD6983B4773}"/>
    <cellStyle name="Percent 7 2 3 5 3 2" xfId="14134" xr:uid="{E06FDCEF-D6DA-45CC-9955-58DB2997CE25}"/>
    <cellStyle name="Percent 7 2 3 5 3 2 2" xfId="28444" xr:uid="{49EE98BB-CD34-4930-80DE-3849F960E5F7}"/>
    <cellStyle name="Percent 7 2 3 5 3 3" xfId="21327" xr:uid="{AA8BE2DA-9DD9-4A00-B12D-1323E3D941DF}"/>
    <cellStyle name="Percent 7 2 3 5 4" xfId="14132" xr:uid="{827A552A-297F-47C4-9C23-6C7A36E41A72}"/>
    <cellStyle name="Percent 7 2 3 5 4 2" xfId="28442" xr:uid="{91F7D74E-820E-4E5E-98C7-CB740EA9A164}"/>
    <cellStyle name="Percent 7 2 3 5 5" xfId="21325" xr:uid="{42A45091-4CA4-4BE7-AEDA-7B19DC8A541B}"/>
    <cellStyle name="Percent 7 2 3 6" xfId="6991" xr:uid="{B37876BE-21A3-4515-92F4-E11943C34C3F}"/>
    <cellStyle name="Percent 7 2 3 6 2" xfId="6992" xr:uid="{2CA62E06-4659-4894-9195-054A6003572C}"/>
    <cellStyle name="Percent 7 2 3 6 2 2" xfId="14136" xr:uid="{FBE15C23-2D20-4CC8-BEEA-E9084F52E126}"/>
    <cellStyle name="Percent 7 2 3 6 2 2 2" xfId="28446" xr:uid="{2BA2FDCC-7E43-4B65-9A4C-B61FF5D7FC7A}"/>
    <cellStyle name="Percent 7 2 3 6 2 3" xfId="21329" xr:uid="{1427F04E-CD0F-4D3B-A28D-C45015B2360F}"/>
    <cellStyle name="Percent 7 2 3 6 3" xfId="14135" xr:uid="{CC71804C-A2C6-479C-BBC7-9A45346372AC}"/>
    <cellStyle name="Percent 7 2 3 6 3 2" xfId="28445" xr:uid="{789E9BEA-F91B-4188-93EC-B12910AD97D2}"/>
    <cellStyle name="Percent 7 2 3 6 4" xfId="21328" xr:uid="{9CB84FF5-92BB-460C-9B9C-21B378BFE66D}"/>
    <cellStyle name="Percent 7 2 3 7" xfId="6993" xr:uid="{E01E2050-6C9B-4DB9-8090-D95BD0DFC645}"/>
    <cellStyle name="Percent 7 2 3 7 2" xfId="14137" xr:uid="{3383631D-17A6-4A60-91D4-31F67E6375A8}"/>
    <cellStyle name="Percent 7 2 3 7 2 2" xfId="28447" xr:uid="{E0BC7BD8-A4D5-4480-9F6B-DC9D20AE99EF}"/>
    <cellStyle name="Percent 7 2 3 7 3" xfId="21330" xr:uid="{9A8C11DB-C55A-4320-A51D-0BE39A2F82A3}"/>
    <cellStyle name="Percent 7 2 3 8" xfId="6994" xr:uid="{491A8D55-D722-492F-B4C6-9A4A8FA37CBC}"/>
    <cellStyle name="Percent 7 2 3 8 2" xfId="14138" xr:uid="{18E9A316-8BAE-40C1-87AF-864557831C76}"/>
    <cellStyle name="Percent 7 2 3 8 2 2" xfId="28448" xr:uid="{198E5E99-54F8-4FC0-B89B-744B11C21DAD}"/>
    <cellStyle name="Percent 7 2 3 8 3" xfId="21331" xr:uid="{495FD721-0A28-4DE6-B1FB-FAF3986DB697}"/>
    <cellStyle name="Percent 7 2 3 9" xfId="6995" xr:uid="{A1EBC5B8-CDDE-4D6D-890E-6ADDFDF9D254}"/>
    <cellStyle name="Percent 7 2 3 9 2" xfId="14139" xr:uid="{06B3B6D7-C23A-40FF-AEBF-1FFEB655E385}"/>
    <cellStyle name="Percent 7 2 3 9 2 2" xfId="28449" xr:uid="{A01723A3-E7EC-4ED1-B741-58FF8C6D95F7}"/>
    <cellStyle name="Percent 7 2 3 9 3" xfId="21332" xr:uid="{2EDF7E42-A2AF-4632-B64D-6DB7D4F42D8A}"/>
    <cellStyle name="Percent 7 2 4" xfId="248" xr:uid="{60182D42-7FE8-4EEA-ADDD-63D50740017C}"/>
    <cellStyle name="Percent 7 2 4 2" xfId="641" xr:uid="{AFDFB412-7E25-4C5A-B492-4EF1FC0D76D7}"/>
    <cellStyle name="Percent 7 2 4 2 2" xfId="6996" xr:uid="{582F21AB-971A-4078-868A-914BA87DCEFE}"/>
    <cellStyle name="Percent 7 2 4 2 2 2" xfId="6997" xr:uid="{15CF3CB4-9C4A-4122-A271-42F4CE0F1B9F}"/>
    <cellStyle name="Percent 7 2 4 2 2 2 2" xfId="14143" xr:uid="{D751DD4E-A241-434C-A02D-977C355F545F}"/>
    <cellStyle name="Percent 7 2 4 2 2 2 2 2" xfId="28453" xr:uid="{D96BF813-1C23-4128-9AA9-E25740D59380}"/>
    <cellStyle name="Percent 7 2 4 2 2 2 3" xfId="21334" xr:uid="{1889C3C6-63D1-4464-A585-D70AC92F7CDB}"/>
    <cellStyle name="Percent 7 2 4 2 2 3" xfId="6998" xr:uid="{C664B9BE-4263-4C89-B9D0-0229694CCD42}"/>
    <cellStyle name="Percent 7 2 4 2 2 3 2" xfId="14144" xr:uid="{AF80B8DD-0EF3-4D50-98F4-D171517C6561}"/>
    <cellStyle name="Percent 7 2 4 2 2 3 2 2" xfId="28454" xr:uid="{58591ADD-A2BE-4190-87A6-FBDB0E00E424}"/>
    <cellStyle name="Percent 7 2 4 2 2 3 3" xfId="21335" xr:uid="{96252439-97EF-4AC1-BC07-A1FC35A0E265}"/>
    <cellStyle name="Percent 7 2 4 2 2 4" xfId="14142" xr:uid="{09A5CA48-50D4-43BD-A1B7-2475AB767537}"/>
    <cellStyle name="Percent 7 2 4 2 2 4 2" xfId="28452" xr:uid="{5E78D500-1E6E-4AB8-B9B4-D7E82AC64FC2}"/>
    <cellStyle name="Percent 7 2 4 2 2 5" xfId="21333" xr:uid="{07D50D26-C45C-4BB5-90D6-32DC6783B543}"/>
    <cellStyle name="Percent 7 2 4 2 3" xfId="6999" xr:uid="{8B143FE9-23F9-48FC-894E-9ED004DB6BCB}"/>
    <cellStyle name="Percent 7 2 4 2 3 2" xfId="7000" xr:uid="{A06AE6B5-4973-4AFB-8C54-CA61AB12C5D2}"/>
    <cellStyle name="Percent 7 2 4 2 3 2 2" xfId="14146" xr:uid="{DB882A32-DE4E-4FA0-9E32-3A5BC0778084}"/>
    <cellStyle name="Percent 7 2 4 2 3 2 2 2" xfId="28456" xr:uid="{20AFE6C8-36E0-4AC1-830A-B1984CD151ED}"/>
    <cellStyle name="Percent 7 2 4 2 3 2 3" xfId="21337" xr:uid="{4BC4F8CB-B0DB-4F30-9101-0C94AECAD3F6}"/>
    <cellStyle name="Percent 7 2 4 2 3 3" xfId="14145" xr:uid="{C3A21772-DFA5-49A7-8A76-4234E8C5DDF0}"/>
    <cellStyle name="Percent 7 2 4 2 3 3 2" xfId="28455" xr:uid="{E173941F-3789-41AB-9E58-A876C7FCC647}"/>
    <cellStyle name="Percent 7 2 4 2 3 4" xfId="21336" xr:uid="{05F1C219-D73D-49D7-8E63-19F3E49F733A}"/>
    <cellStyle name="Percent 7 2 4 2 4" xfId="7001" xr:uid="{BDAE2934-AED3-4DE1-8495-553AF52EBB05}"/>
    <cellStyle name="Percent 7 2 4 2 4 2" xfId="14147" xr:uid="{426AFC74-7B70-4001-B5EB-FA15466EB9C1}"/>
    <cellStyle name="Percent 7 2 4 2 4 2 2" xfId="28457" xr:uid="{24196719-1DF9-4E22-A492-38A2D79B4099}"/>
    <cellStyle name="Percent 7 2 4 2 4 3" xfId="21338" xr:uid="{F7B36CBC-9122-46F5-AB53-3C7AA5A453A6}"/>
    <cellStyle name="Percent 7 2 4 2 5" xfId="7002" xr:uid="{BA06C02B-C2B1-44EB-BDFA-35E3231B276A}"/>
    <cellStyle name="Percent 7 2 4 2 5 2" xfId="14148" xr:uid="{78380511-097D-4A91-BFE8-9D2ADB5EAE24}"/>
    <cellStyle name="Percent 7 2 4 2 5 2 2" xfId="28458" xr:uid="{615A979F-08C2-4BA3-8198-A0172A5058E7}"/>
    <cellStyle name="Percent 7 2 4 2 5 3" xfId="21339" xr:uid="{AA9555B7-C796-42FD-BAD8-F3AE290382AB}"/>
    <cellStyle name="Percent 7 2 4 2 6" xfId="7003" xr:uid="{C6F143B4-92DD-4249-BEC7-FA8E42C3C9C5}"/>
    <cellStyle name="Percent 7 2 4 2 6 2" xfId="14149" xr:uid="{E48F75AA-2EF7-4B00-895B-E184E6FCD502}"/>
    <cellStyle name="Percent 7 2 4 2 6 2 2" xfId="28459" xr:uid="{BB4E2B36-404A-44D0-A7D9-9082C4E909A2}"/>
    <cellStyle name="Percent 7 2 4 2 6 3" xfId="21340" xr:uid="{D5E38B0D-C403-4816-9DA5-3752D6C2D5C7}"/>
    <cellStyle name="Percent 7 2 4 2 7" xfId="14141" xr:uid="{1659AD76-6988-4115-A20A-5E29E9F1AB85}"/>
    <cellStyle name="Percent 7 2 4 2 7 2" xfId="28451" xr:uid="{B75A2C28-8DA6-4312-B7FC-CB6D60AE8E1D}"/>
    <cellStyle name="Percent 7 2 4 2 8" xfId="15169" xr:uid="{12343080-B5AB-4F84-8995-0BC3D344D740}"/>
    <cellStyle name="Percent 7 2 4 3" xfId="7004" xr:uid="{ED7CA24F-507F-46A1-8F84-2A56C2DDAAF1}"/>
    <cellStyle name="Percent 7 2 4 3 2" xfId="7005" xr:uid="{B7EE9015-E759-4262-A597-107C181604AF}"/>
    <cellStyle name="Percent 7 2 4 3 2 2" xfId="14151" xr:uid="{06DD2A66-BED9-4C80-849F-900719E4D25D}"/>
    <cellStyle name="Percent 7 2 4 3 2 2 2" xfId="28461" xr:uid="{554AAB45-44C8-49FF-9A6F-ADAD58D917CC}"/>
    <cellStyle name="Percent 7 2 4 3 2 3" xfId="21342" xr:uid="{097AF1EA-4C88-4FE8-A243-F8A88FF6C5D7}"/>
    <cellStyle name="Percent 7 2 4 3 3" xfId="7006" xr:uid="{4D76B0D2-E39E-4C61-98F7-5C8E63CFCE58}"/>
    <cellStyle name="Percent 7 2 4 3 3 2" xfId="14152" xr:uid="{AB885B31-C3F2-44A8-9050-F9433329FEBC}"/>
    <cellStyle name="Percent 7 2 4 3 3 2 2" xfId="28462" xr:uid="{A4A239D4-B211-470D-8253-B6797DFD6986}"/>
    <cellStyle name="Percent 7 2 4 3 3 3" xfId="21343" xr:uid="{6C3D9147-6421-4E6D-A1E6-B6B455D6180E}"/>
    <cellStyle name="Percent 7 2 4 3 4" xfId="14150" xr:uid="{60FA96C9-1D3C-45B2-9B19-EBFFFE04819F}"/>
    <cellStyle name="Percent 7 2 4 3 4 2" xfId="28460" xr:uid="{EE6169C6-6D8F-4B5B-92D9-16DA02FA309F}"/>
    <cellStyle name="Percent 7 2 4 3 5" xfId="21341" xr:uid="{4C0D89CE-7A15-4355-8911-EAB109377B06}"/>
    <cellStyle name="Percent 7 2 4 4" xfId="7007" xr:uid="{9F3D0B8C-2F3A-4235-BA10-C5DC41DD0896}"/>
    <cellStyle name="Percent 7 2 4 4 2" xfId="7008" xr:uid="{9E1BAB74-EEE6-4EF1-8922-ACCA06B8D057}"/>
    <cellStyle name="Percent 7 2 4 4 2 2" xfId="14154" xr:uid="{84522797-1F00-4DE8-A0DE-135B130A3101}"/>
    <cellStyle name="Percent 7 2 4 4 2 2 2" xfId="28464" xr:uid="{793F692D-6CC6-4E91-BCB1-35E1198FCFBD}"/>
    <cellStyle name="Percent 7 2 4 4 2 3" xfId="21345" xr:uid="{65490955-6C06-4B62-9739-AE169DBBFB6D}"/>
    <cellStyle name="Percent 7 2 4 4 3" xfId="14153" xr:uid="{BFFA95EA-44AA-42E5-989C-A32AD78652FB}"/>
    <cellStyle name="Percent 7 2 4 4 3 2" xfId="28463" xr:uid="{A11BF4C3-0F3F-4CE2-B94C-56BE1BD33489}"/>
    <cellStyle name="Percent 7 2 4 4 4" xfId="21344" xr:uid="{844C7CA4-5CFE-4786-985A-614E0917AD45}"/>
    <cellStyle name="Percent 7 2 4 5" xfId="7009" xr:uid="{11B984F7-B995-47E6-B67B-D2A88CE71E7E}"/>
    <cellStyle name="Percent 7 2 4 5 2" xfId="14155" xr:uid="{EFED326F-098A-4399-871E-2DD666F582FD}"/>
    <cellStyle name="Percent 7 2 4 5 2 2" xfId="28465" xr:uid="{A92F9168-0FF1-4591-AFA5-5BEC90A20D74}"/>
    <cellStyle name="Percent 7 2 4 5 3" xfId="21346" xr:uid="{CE8A708D-1A18-4FA2-A254-927A2EB520D8}"/>
    <cellStyle name="Percent 7 2 4 6" xfId="7010" xr:uid="{127FFF8D-7511-4391-B2F2-22BC4443FD85}"/>
    <cellStyle name="Percent 7 2 4 6 2" xfId="14156" xr:uid="{8A42D804-5E0D-46C2-B797-C3B6C3F01FE1}"/>
    <cellStyle name="Percent 7 2 4 6 2 2" xfId="28466" xr:uid="{FA0157AF-F19C-43EC-8C7A-3BDA19838B02}"/>
    <cellStyle name="Percent 7 2 4 6 3" xfId="21347" xr:uid="{0BFB2596-7E03-47BF-9E72-40C1CBE0297D}"/>
    <cellStyle name="Percent 7 2 4 7" xfId="7011" xr:uid="{178B42B4-FCA7-4D06-97CF-38DD5A92DAB7}"/>
    <cellStyle name="Percent 7 2 4 7 2" xfId="14157" xr:uid="{928C7579-96C6-4A9E-B991-58B61EA32036}"/>
    <cellStyle name="Percent 7 2 4 7 2 2" xfId="28467" xr:uid="{2B987FDF-52B5-4C96-BA0B-EABD5DF64439}"/>
    <cellStyle name="Percent 7 2 4 7 3" xfId="21348" xr:uid="{E05B4ED9-6A96-4073-BEFD-2AD623E2D509}"/>
    <cellStyle name="Percent 7 2 4 8" xfId="14140" xr:uid="{BB52A1D1-D6C7-4707-A75C-2FC83B6E96A2}"/>
    <cellStyle name="Percent 7 2 4 8 2" xfId="28450" xr:uid="{8C75FB94-4F4B-4742-BDA5-15367C16F33F}"/>
    <cellStyle name="Percent 7 2 4 9" xfId="14780" xr:uid="{5F64A70B-0B25-4FB0-9FFB-336BC9301D16}"/>
    <cellStyle name="Percent 7 2 5" xfId="379" xr:uid="{4236E75B-0D4A-49F6-BFA7-BB875C53B7D4}"/>
    <cellStyle name="Percent 7 2 5 2" xfId="772" xr:uid="{B99C8B4B-604C-4F8C-A452-14682AC3BA1E}"/>
    <cellStyle name="Percent 7 2 5 2 2" xfId="7012" xr:uid="{92853208-7F79-42A3-AF42-6D3C26DE5DB7}"/>
    <cellStyle name="Percent 7 2 5 2 2 2" xfId="7013" xr:uid="{5A80200D-8035-484C-B5A1-6873202599A8}"/>
    <cellStyle name="Percent 7 2 5 2 2 2 2" xfId="14161" xr:uid="{DEB53463-5568-4015-993F-DB3B0668ABAF}"/>
    <cellStyle name="Percent 7 2 5 2 2 2 2 2" xfId="28471" xr:uid="{A91BA1EA-A9A5-48F5-93ED-71A50D39F505}"/>
    <cellStyle name="Percent 7 2 5 2 2 2 3" xfId="21350" xr:uid="{C2B135D1-BBC0-4564-ABB2-E907DE5D251B}"/>
    <cellStyle name="Percent 7 2 5 2 2 3" xfId="7014" xr:uid="{3786398B-686E-460A-BA52-420BEF2C4525}"/>
    <cellStyle name="Percent 7 2 5 2 2 3 2" xfId="14162" xr:uid="{81A695EA-E92A-4FBB-8B54-DB8E0AF7BD15}"/>
    <cellStyle name="Percent 7 2 5 2 2 3 2 2" xfId="28472" xr:uid="{56EA652C-5B38-4479-8AD8-D6B5C65E152A}"/>
    <cellStyle name="Percent 7 2 5 2 2 3 3" xfId="21351" xr:uid="{5405CBE8-F0F7-4E83-B3D6-C59236117DA4}"/>
    <cellStyle name="Percent 7 2 5 2 2 4" xfId="14160" xr:uid="{7B9EC516-773D-4F4D-9F39-6A9F3CD04DA0}"/>
    <cellStyle name="Percent 7 2 5 2 2 4 2" xfId="28470" xr:uid="{F4308948-20D6-4D27-9EA1-CDB717403814}"/>
    <cellStyle name="Percent 7 2 5 2 2 5" xfId="21349" xr:uid="{65D1A2EB-ACC6-42E8-9F15-30F347DC6C87}"/>
    <cellStyle name="Percent 7 2 5 2 3" xfId="7015" xr:uid="{A28FD43B-7490-4E40-8955-1CE3F21EC03C}"/>
    <cellStyle name="Percent 7 2 5 2 3 2" xfId="7016" xr:uid="{892BC1B5-176B-4DEE-A252-715824CE00A6}"/>
    <cellStyle name="Percent 7 2 5 2 3 2 2" xfId="14164" xr:uid="{244A0153-4732-4345-8021-828B72C30548}"/>
    <cellStyle name="Percent 7 2 5 2 3 2 2 2" xfId="28474" xr:uid="{C4D28CF1-11A3-4E94-AA74-37D791A5FAE2}"/>
    <cellStyle name="Percent 7 2 5 2 3 2 3" xfId="21353" xr:uid="{8CC270A8-430F-4F25-AC0A-A5FB3B0DBFCB}"/>
    <cellStyle name="Percent 7 2 5 2 3 3" xfId="14163" xr:uid="{C5CE3615-7EE5-41C1-BA1A-E00E94B4401C}"/>
    <cellStyle name="Percent 7 2 5 2 3 3 2" xfId="28473" xr:uid="{5D8CEC75-54C1-45F9-8AA8-7D8EF2D21396}"/>
    <cellStyle name="Percent 7 2 5 2 3 4" xfId="21352" xr:uid="{E4F9F078-B1EC-42A3-B82A-4BADD1F5C6C7}"/>
    <cellStyle name="Percent 7 2 5 2 4" xfId="7017" xr:uid="{34126E9B-87F3-4A05-892D-DD929AC2210E}"/>
    <cellStyle name="Percent 7 2 5 2 4 2" xfId="14165" xr:uid="{FAE57D52-B38C-4A9B-9D28-B576607CC77F}"/>
    <cellStyle name="Percent 7 2 5 2 4 2 2" xfId="28475" xr:uid="{0182C60D-7EFA-4C11-B54C-BD617CB04CBF}"/>
    <cellStyle name="Percent 7 2 5 2 4 3" xfId="21354" xr:uid="{55A75D74-9032-45E0-ABD0-BBD4482D0AF5}"/>
    <cellStyle name="Percent 7 2 5 2 5" xfId="7018" xr:uid="{7AE2F7A3-364E-4E61-88D1-6E974F88811D}"/>
    <cellStyle name="Percent 7 2 5 2 5 2" xfId="14166" xr:uid="{EAEEC8A0-5A1E-4CF9-9E53-051C150FBA9A}"/>
    <cellStyle name="Percent 7 2 5 2 5 2 2" xfId="28476" xr:uid="{3C5D4CBF-F260-438D-85F7-AAF4CA42435E}"/>
    <cellStyle name="Percent 7 2 5 2 5 3" xfId="21355" xr:uid="{4F5F9EA2-A9D8-49A0-B62F-9296BFD3A956}"/>
    <cellStyle name="Percent 7 2 5 2 6" xfId="7019" xr:uid="{B07B99FF-5765-4582-8E12-DC913353DFC2}"/>
    <cellStyle name="Percent 7 2 5 2 6 2" xfId="14167" xr:uid="{173C100D-9242-4E97-A79F-5FC8A37711D9}"/>
    <cellStyle name="Percent 7 2 5 2 6 2 2" xfId="28477" xr:uid="{6C200F40-06CE-4B8C-93D9-308694F9C352}"/>
    <cellStyle name="Percent 7 2 5 2 6 3" xfId="21356" xr:uid="{F0404181-75D6-4CAB-A413-DC568A37D413}"/>
    <cellStyle name="Percent 7 2 5 2 7" xfId="14159" xr:uid="{24959221-BC63-474A-AC6B-91490B8D519C}"/>
    <cellStyle name="Percent 7 2 5 2 7 2" xfId="28469" xr:uid="{7256AE76-1B0E-4316-B135-64E21ABEF019}"/>
    <cellStyle name="Percent 7 2 5 2 8" xfId="15300" xr:uid="{C679E74B-A265-439B-AB03-BC02604F1A2F}"/>
    <cellStyle name="Percent 7 2 5 3" xfId="7020" xr:uid="{E4C06479-81DF-46CA-92D6-DDAC1CE0316A}"/>
    <cellStyle name="Percent 7 2 5 3 2" xfId="7021" xr:uid="{A2B648D9-E805-4D79-88CB-04EF56F3D5AF}"/>
    <cellStyle name="Percent 7 2 5 3 2 2" xfId="14169" xr:uid="{F9C493D5-A7BD-4FCE-A911-35DA0C27DF5C}"/>
    <cellStyle name="Percent 7 2 5 3 2 2 2" xfId="28479" xr:uid="{86525E36-D983-48A1-B12D-4D5D73CD7E91}"/>
    <cellStyle name="Percent 7 2 5 3 2 3" xfId="21358" xr:uid="{60CE2415-D6B4-415D-94AB-40077FC305E5}"/>
    <cellStyle name="Percent 7 2 5 3 3" xfId="7022" xr:uid="{BA66CFD1-CF1E-47F4-973A-1C69ED788E8A}"/>
    <cellStyle name="Percent 7 2 5 3 3 2" xfId="14170" xr:uid="{47B15B02-5423-4E01-A00E-F64E6C279B34}"/>
    <cellStyle name="Percent 7 2 5 3 3 2 2" xfId="28480" xr:uid="{9DBBF8B2-8ACF-4187-A8A5-69802921B6D0}"/>
    <cellStyle name="Percent 7 2 5 3 3 3" xfId="21359" xr:uid="{01F63DA4-F880-4B78-9B83-2E74B6804E42}"/>
    <cellStyle name="Percent 7 2 5 3 4" xfId="14168" xr:uid="{273F1683-6087-4F46-B261-C71525688FCC}"/>
    <cellStyle name="Percent 7 2 5 3 4 2" xfId="28478" xr:uid="{652B442C-049A-45B8-944D-6BB8D51705DB}"/>
    <cellStyle name="Percent 7 2 5 3 5" xfId="21357" xr:uid="{F15DD72D-D221-47B6-A782-52D50251795D}"/>
    <cellStyle name="Percent 7 2 5 4" xfId="7023" xr:uid="{CECB6A1F-6E94-4A39-990E-480EAE18D7E7}"/>
    <cellStyle name="Percent 7 2 5 4 2" xfId="7024" xr:uid="{6A9EAC8E-BECD-4A08-BD34-68AF7D38C05C}"/>
    <cellStyle name="Percent 7 2 5 4 2 2" xfId="14172" xr:uid="{57622E49-B3C3-42C9-82C3-7FFE6BFB3A9B}"/>
    <cellStyle name="Percent 7 2 5 4 2 2 2" xfId="28482" xr:uid="{8BF59695-2EF1-49E7-B254-08928DE1AF92}"/>
    <cellStyle name="Percent 7 2 5 4 2 3" xfId="21361" xr:uid="{F0CCD827-EF82-4167-B0E9-35629BC7425B}"/>
    <cellStyle name="Percent 7 2 5 4 3" xfId="14171" xr:uid="{3E9220B4-39EF-4B8B-B61F-E2929C495953}"/>
    <cellStyle name="Percent 7 2 5 4 3 2" xfId="28481" xr:uid="{A3B3BBEB-524D-4550-B85E-06380B3B37A0}"/>
    <cellStyle name="Percent 7 2 5 4 4" xfId="21360" xr:uid="{3C50FFA5-31D1-4C14-8517-FAE778E780EB}"/>
    <cellStyle name="Percent 7 2 5 5" xfId="7025" xr:uid="{8493F286-5835-4464-A50F-42CB116DCA57}"/>
    <cellStyle name="Percent 7 2 5 5 2" xfId="14173" xr:uid="{E8578BE0-1BB2-4873-A666-24C3C8B411A3}"/>
    <cellStyle name="Percent 7 2 5 5 2 2" xfId="28483" xr:uid="{CE999EC2-AE06-448B-BAE3-C5D6E613A4E0}"/>
    <cellStyle name="Percent 7 2 5 5 3" xfId="21362" xr:uid="{CE759530-20E2-4CDB-9CE7-B64730E14DD1}"/>
    <cellStyle name="Percent 7 2 5 6" xfId="7026" xr:uid="{E9FF6F48-DDC5-4F57-8F3C-52548EBD5077}"/>
    <cellStyle name="Percent 7 2 5 6 2" xfId="14174" xr:uid="{D3FBB24F-8449-4AB8-8F52-3BC972715059}"/>
    <cellStyle name="Percent 7 2 5 6 2 2" xfId="28484" xr:uid="{BC787380-713B-45AC-8D22-0841A6E280E7}"/>
    <cellStyle name="Percent 7 2 5 6 3" xfId="21363" xr:uid="{587845C2-9F11-4F5C-AA8B-DA41BDAD88CE}"/>
    <cellStyle name="Percent 7 2 5 7" xfId="7027" xr:uid="{DFBC9A00-89BC-48D6-BEFF-C031E51716E9}"/>
    <cellStyle name="Percent 7 2 5 7 2" xfId="14175" xr:uid="{8C88FD41-08B6-4312-A04E-A0CFFA992C1A}"/>
    <cellStyle name="Percent 7 2 5 7 2 2" xfId="28485" xr:uid="{01E80C7F-1C98-4CCC-BBF3-D3170F7FD25E}"/>
    <cellStyle name="Percent 7 2 5 7 3" xfId="21364" xr:uid="{54D8BFE4-885C-4E0F-A4C4-D40469E67854}"/>
    <cellStyle name="Percent 7 2 5 8" xfId="14158" xr:uid="{DD6B61C6-0DFB-48CA-BD52-4E79420A586A}"/>
    <cellStyle name="Percent 7 2 5 8 2" xfId="28468" xr:uid="{9B2E1759-9C24-42CD-BBE7-38880596E65C}"/>
    <cellStyle name="Percent 7 2 5 9" xfId="14911" xr:uid="{EF40F9DD-6C29-403A-A06F-E045DD53D27C}"/>
    <cellStyle name="Percent 7 2 6" xfId="513" xr:uid="{013D5571-F45E-4A21-979A-F2B42A2B830C}"/>
    <cellStyle name="Percent 7 2 6 2" xfId="7028" xr:uid="{F5B5BB2C-4553-4F6F-8872-A53EA6FA6E25}"/>
    <cellStyle name="Percent 7 2 6 2 2" xfId="7029" xr:uid="{859749F9-43A6-4D80-BB0F-986ED642353F}"/>
    <cellStyle name="Percent 7 2 6 2 2 2" xfId="14178" xr:uid="{35C2B83B-B8A5-440D-9891-0C3E4C14C342}"/>
    <cellStyle name="Percent 7 2 6 2 2 2 2" xfId="28488" xr:uid="{336DF827-053F-448F-8CB4-8EBE447D9EA5}"/>
    <cellStyle name="Percent 7 2 6 2 2 3" xfId="21366" xr:uid="{D9F8B7D8-0226-4A06-B29A-4CF6988AD4FE}"/>
    <cellStyle name="Percent 7 2 6 2 3" xfId="7030" xr:uid="{24C1EC82-94AC-4A32-BC31-5CD1F49E1CD7}"/>
    <cellStyle name="Percent 7 2 6 2 3 2" xfId="14179" xr:uid="{8F007B56-391F-4679-B5A6-BAA301F65244}"/>
    <cellStyle name="Percent 7 2 6 2 3 2 2" xfId="28489" xr:uid="{577457B7-D90B-42C2-9874-26808405E61D}"/>
    <cellStyle name="Percent 7 2 6 2 3 3" xfId="21367" xr:uid="{4C3E27EB-1B18-4766-BD2C-6678E58EFB3E}"/>
    <cellStyle name="Percent 7 2 6 2 4" xfId="14177" xr:uid="{4058E56F-49B7-4EBF-A36F-8A1B21BF44D4}"/>
    <cellStyle name="Percent 7 2 6 2 4 2" xfId="28487" xr:uid="{08AD1DE5-3BC8-454B-BD9E-611F1A2C94F9}"/>
    <cellStyle name="Percent 7 2 6 2 5" xfId="21365" xr:uid="{CC9A960C-F68D-4434-BAC4-F31D606C6246}"/>
    <cellStyle name="Percent 7 2 6 3" xfId="7031" xr:uid="{36DF9793-114F-4BEF-8327-4FEAF5478576}"/>
    <cellStyle name="Percent 7 2 6 3 2" xfId="7032" xr:uid="{E875521F-24EC-464E-BA7A-ED24534BF590}"/>
    <cellStyle name="Percent 7 2 6 3 2 2" xfId="14181" xr:uid="{EFC0D993-59D3-4D7B-A1E1-9B9E6A3DDB75}"/>
    <cellStyle name="Percent 7 2 6 3 2 2 2" xfId="28491" xr:uid="{7036475C-98EA-4DCD-88EF-0254A7416E14}"/>
    <cellStyle name="Percent 7 2 6 3 2 3" xfId="21369" xr:uid="{C8A314E4-83C8-4530-93FC-4A13CCD7E1AB}"/>
    <cellStyle name="Percent 7 2 6 3 3" xfId="14180" xr:uid="{7EB55ADC-FC22-4A0B-B4D0-433728B67976}"/>
    <cellStyle name="Percent 7 2 6 3 3 2" xfId="28490" xr:uid="{AD8E4D2D-A71A-4CAF-B40F-CCFA2ABE7B0C}"/>
    <cellStyle name="Percent 7 2 6 3 4" xfId="21368" xr:uid="{0A4D30E4-2512-4BC8-A354-892145D7E7F6}"/>
    <cellStyle name="Percent 7 2 6 4" xfId="7033" xr:uid="{95951D7A-0D12-4482-9CA4-F3691880190F}"/>
    <cellStyle name="Percent 7 2 6 4 2" xfId="14182" xr:uid="{D0E0E947-5534-4B9D-AF25-5ED006337DA2}"/>
    <cellStyle name="Percent 7 2 6 4 2 2" xfId="28492" xr:uid="{D9CB276D-2ED7-4E2C-BAAE-7D497FEAF5D6}"/>
    <cellStyle name="Percent 7 2 6 4 3" xfId="21370" xr:uid="{A8486428-EF0D-4CA5-AE27-E9B6C5AC4140}"/>
    <cellStyle name="Percent 7 2 6 5" xfId="7034" xr:uid="{12738CAA-0F6F-42F1-92A8-23705BB073B2}"/>
    <cellStyle name="Percent 7 2 6 5 2" xfId="14183" xr:uid="{D7636B5A-BA7D-4E68-8BF8-5EFF5F8AE0E4}"/>
    <cellStyle name="Percent 7 2 6 5 2 2" xfId="28493" xr:uid="{BEB1EC10-C74A-4AC1-B526-2FFFB4AD7BFA}"/>
    <cellStyle name="Percent 7 2 6 5 3" xfId="21371" xr:uid="{4E5F566F-B851-451A-BEDC-13CD965ECAC1}"/>
    <cellStyle name="Percent 7 2 6 6" xfId="7035" xr:uid="{FBFAC29B-0EED-4622-926D-0CDCC128B99E}"/>
    <cellStyle name="Percent 7 2 6 6 2" xfId="14184" xr:uid="{33052645-99DC-4710-A2DC-992FD0EA68D4}"/>
    <cellStyle name="Percent 7 2 6 6 2 2" xfId="28494" xr:uid="{7977BACA-A163-4FB1-A06F-FF30CEB6B1B0}"/>
    <cellStyle name="Percent 7 2 6 6 3" xfId="21372" xr:uid="{3B4B9AA1-CDE1-46EA-9209-716801346DB6}"/>
    <cellStyle name="Percent 7 2 6 7" xfId="14176" xr:uid="{22CD2418-B4AA-4117-9F9E-2AC0E6C82631}"/>
    <cellStyle name="Percent 7 2 6 7 2" xfId="28486" xr:uid="{A7BC9DEC-D616-476E-B86F-007AE14A28D1}"/>
    <cellStyle name="Percent 7 2 6 8" xfId="15041" xr:uid="{017BB0F4-A682-4584-A58F-C79E5F13F0C3}"/>
    <cellStyle name="Percent 7 2 7" xfId="7036" xr:uid="{29B014E7-91F1-401E-8922-EEA3DFEF2FE8}"/>
    <cellStyle name="Percent 7 2 7 2" xfId="7037" xr:uid="{B3281CF5-63E0-43BE-8A69-9D5D776E65AF}"/>
    <cellStyle name="Percent 7 2 7 2 2" xfId="14186" xr:uid="{CA0C8E4C-A50C-4251-B77B-C2DBE7E6E61B}"/>
    <cellStyle name="Percent 7 2 7 2 2 2" xfId="28496" xr:uid="{D02A488E-EBFB-41A6-9EAA-156C5FDCEF83}"/>
    <cellStyle name="Percent 7 2 7 2 3" xfId="21374" xr:uid="{CE64318A-E11D-4011-BCD5-2E4C68E03F23}"/>
    <cellStyle name="Percent 7 2 7 3" xfId="7038" xr:uid="{1421B0BA-2275-47B7-8E00-ED73D9023ED5}"/>
    <cellStyle name="Percent 7 2 7 3 2" xfId="14187" xr:uid="{C109B385-97BD-4A93-BCD2-1FECD751DEC1}"/>
    <cellStyle name="Percent 7 2 7 3 2 2" xfId="28497" xr:uid="{E01D3E03-352B-4E66-9FEE-A949A0A728D7}"/>
    <cellStyle name="Percent 7 2 7 3 3" xfId="21375" xr:uid="{687A4AE0-8E3C-4348-B393-438C3C9A2D5D}"/>
    <cellStyle name="Percent 7 2 7 4" xfId="14185" xr:uid="{AD692BF1-C313-4F19-ADA9-A16C2F978552}"/>
    <cellStyle name="Percent 7 2 7 4 2" xfId="28495" xr:uid="{D17E4487-4304-4846-8BD6-70C911AD7C68}"/>
    <cellStyle name="Percent 7 2 7 5" xfId="21373" xr:uid="{6477ECA5-4D80-4599-967C-792920328A57}"/>
    <cellStyle name="Percent 7 2 8" xfId="7039" xr:uid="{F924687B-C641-4FD0-9FF5-D7684441854D}"/>
    <cellStyle name="Percent 7 2 8 2" xfId="7040" xr:uid="{BAC129ED-D13E-42FC-BF7E-0B12E5492CF0}"/>
    <cellStyle name="Percent 7 2 8 2 2" xfId="14189" xr:uid="{E0B1D63A-237D-4D3B-A04F-F356B7A7078D}"/>
    <cellStyle name="Percent 7 2 8 2 2 2" xfId="28499" xr:uid="{EC66A6AC-836B-426E-B120-2E458BA0814F}"/>
    <cellStyle name="Percent 7 2 8 2 3" xfId="21377" xr:uid="{EC00700E-6DEF-4D9F-BF8A-B963117C3E23}"/>
    <cellStyle name="Percent 7 2 8 3" xfId="14188" xr:uid="{188E796A-2030-4DE4-A230-27B72444B16C}"/>
    <cellStyle name="Percent 7 2 8 3 2" xfId="28498" xr:uid="{A8BBBF12-19BB-4EE1-B885-3394225F3860}"/>
    <cellStyle name="Percent 7 2 8 4" xfId="21376" xr:uid="{2F134928-F157-4AF5-B7C9-CA181DBC730E}"/>
    <cellStyle name="Percent 7 2 9" xfId="7041" xr:uid="{A775DA01-179A-4DCF-B589-3E1D09011B20}"/>
    <cellStyle name="Percent 7 2 9 2" xfId="14190" xr:uid="{4EEDADDC-B62C-4E52-AAE7-B93C7F9E314F}"/>
    <cellStyle name="Percent 7 2 9 2 2" xfId="28500" xr:uid="{6C6566FB-0E0F-4292-8F16-2D9430389A39}"/>
    <cellStyle name="Percent 7 2 9 3" xfId="21378" xr:uid="{32FFDD41-8104-4B08-BAE2-BD5A299F4645}"/>
    <cellStyle name="Percent 7 3" xfId="157" xr:uid="{917A1737-EDD5-4FB7-AC33-56EE949537B4}"/>
    <cellStyle name="Percent 7 3 10" xfId="7485" xr:uid="{381EA0EB-BDD8-42E1-B326-04207578EE51}"/>
    <cellStyle name="Percent 7 3 10 2" xfId="21801" xr:uid="{06D3133C-72FD-45CE-B7A0-3E15952B364D}"/>
    <cellStyle name="Percent 7 3 11" xfId="14694" xr:uid="{BF49A1F8-5A28-4C19-8AE0-4F0B486448C8}"/>
    <cellStyle name="Percent 7 3 2" xfId="290" xr:uid="{1194A983-4D64-4F03-B80E-326015E3937A}"/>
    <cellStyle name="Percent 7 3 2 2" xfId="683" xr:uid="{9F6D4661-1416-46DB-8871-862C5FBF285D}"/>
    <cellStyle name="Percent 7 3 2 2 2" xfId="7042" xr:uid="{791416EB-2886-4FB2-84C0-FFA01DDF3C50}"/>
    <cellStyle name="Percent 7 3 2 2 2 2" xfId="7043" xr:uid="{817F6E4E-972E-4B1D-B4E0-0392DF18FFE3}"/>
    <cellStyle name="Percent 7 3 2 2 2 2 2" xfId="14194" xr:uid="{5FCA00C7-24FE-4C19-B6E9-FA84A7DE3EF9}"/>
    <cellStyle name="Percent 7 3 2 2 2 2 2 2" xfId="28504" xr:uid="{131A388B-D12E-44FD-AEAD-07AD5FF1FF9F}"/>
    <cellStyle name="Percent 7 3 2 2 2 2 3" xfId="21380" xr:uid="{2CBD1ABA-B475-4C45-BE26-68C5D9BECC91}"/>
    <cellStyle name="Percent 7 3 2 2 2 3" xfId="7044" xr:uid="{C6631DA0-AADB-453B-9713-A6F81EE728F1}"/>
    <cellStyle name="Percent 7 3 2 2 2 3 2" xfId="14195" xr:uid="{02597E9F-CE5C-4925-8B87-6B057856D44E}"/>
    <cellStyle name="Percent 7 3 2 2 2 3 2 2" xfId="28505" xr:uid="{158CCBC1-2C8D-4248-9BBE-DB2893BBC36E}"/>
    <cellStyle name="Percent 7 3 2 2 2 3 3" xfId="21381" xr:uid="{924BD818-E68E-4692-9DC7-38B28C5BB341}"/>
    <cellStyle name="Percent 7 3 2 2 2 4" xfId="14193" xr:uid="{F60F27AE-275F-4687-BF09-A6773E7B9B5A}"/>
    <cellStyle name="Percent 7 3 2 2 2 4 2" xfId="28503" xr:uid="{8C3F1B3A-8C77-410D-90FD-4097FAE8D000}"/>
    <cellStyle name="Percent 7 3 2 2 2 5" xfId="21379" xr:uid="{3641AB86-4828-4426-9707-9EBCEFD143E9}"/>
    <cellStyle name="Percent 7 3 2 2 3" xfId="7045" xr:uid="{6EEAC794-2CD9-46A8-80D8-C85F7315C0AC}"/>
    <cellStyle name="Percent 7 3 2 2 3 2" xfId="7046" xr:uid="{B55AF46A-2F9B-4030-B778-C6947CACB632}"/>
    <cellStyle name="Percent 7 3 2 2 3 2 2" xfId="14197" xr:uid="{E278C2F5-A5AB-45DD-9F13-B5D9475C42EA}"/>
    <cellStyle name="Percent 7 3 2 2 3 2 2 2" xfId="28507" xr:uid="{2CF85B35-79F7-4B46-A3FC-349E5E5BF535}"/>
    <cellStyle name="Percent 7 3 2 2 3 2 3" xfId="21383" xr:uid="{A08D7598-85E5-42F1-87B9-1315787F0014}"/>
    <cellStyle name="Percent 7 3 2 2 3 3" xfId="14196" xr:uid="{E2E41EB5-1DD0-45B6-BF11-0F40768D7CEE}"/>
    <cellStyle name="Percent 7 3 2 2 3 3 2" xfId="28506" xr:uid="{ACC6F167-9790-4BDF-9FBE-8F1B8E7EDD1A}"/>
    <cellStyle name="Percent 7 3 2 2 3 4" xfId="21382" xr:uid="{E31D2DE3-003E-4B90-9D51-34B0ED1BDB5A}"/>
    <cellStyle name="Percent 7 3 2 2 4" xfId="7047" xr:uid="{D021F6B4-B3CE-4840-A26E-C10E78F6AD43}"/>
    <cellStyle name="Percent 7 3 2 2 4 2" xfId="14198" xr:uid="{7444B3B4-51AB-42BD-8BD4-4259B115AB34}"/>
    <cellStyle name="Percent 7 3 2 2 4 2 2" xfId="28508" xr:uid="{55CC232E-7624-4092-A1CF-9199A7FDAE07}"/>
    <cellStyle name="Percent 7 3 2 2 4 3" xfId="21384" xr:uid="{5EB9BA6C-0D6A-4266-B812-73088BF58B4A}"/>
    <cellStyle name="Percent 7 3 2 2 5" xfId="7048" xr:uid="{833687B8-3D95-4F18-AA55-DE47DC5A29F2}"/>
    <cellStyle name="Percent 7 3 2 2 5 2" xfId="14199" xr:uid="{E0489E51-69BC-4C1E-BB2C-48EA22AF3376}"/>
    <cellStyle name="Percent 7 3 2 2 5 2 2" xfId="28509" xr:uid="{F7A7BDC0-DDC0-424C-AFCD-3B54F406AB34}"/>
    <cellStyle name="Percent 7 3 2 2 5 3" xfId="21385" xr:uid="{0B12AC33-D84D-49AD-A3EC-A693198920A2}"/>
    <cellStyle name="Percent 7 3 2 2 6" xfId="7049" xr:uid="{AC12CFAE-8FBA-4B6A-8BDA-A9BF98A02D05}"/>
    <cellStyle name="Percent 7 3 2 2 6 2" xfId="14200" xr:uid="{26FE8845-8E01-41DF-B3DE-31726C267942}"/>
    <cellStyle name="Percent 7 3 2 2 6 2 2" xfId="28510" xr:uid="{C68B8DE7-F7B5-4A65-ADFD-DE7B95D6ADA7}"/>
    <cellStyle name="Percent 7 3 2 2 6 3" xfId="21386" xr:uid="{4F9DD787-B404-41AB-B628-90D489EA236F}"/>
    <cellStyle name="Percent 7 3 2 2 7" xfId="14192" xr:uid="{D0CBEA89-9EAF-4B46-A832-3013275EF8BE}"/>
    <cellStyle name="Percent 7 3 2 2 7 2" xfId="28502" xr:uid="{5264C635-EF04-45A2-BBB6-99EA6041B561}"/>
    <cellStyle name="Percent 7 3 2 2 8" xfId="15211" xr:uid="{77E2BCA2-0D2C-48C8-98DB-BECACFC09B34}"/>
    <cellStyle name="Percent 7 3 2 3" xfId="7050" xr:uid="{29262701-1505-4F2B-9CF7-0B127E8DB27E}"/>
    <cellStyle name="Percent 7 3 2 3 2" xfId="7051" xr:uid="{6A0BF3CD-3BC3-4928-AAE6-0411469D43DB}"/>
    <cellStyle name="Percent 7 3 2 3 2 2" xfId="14202" xr:uid="{E4BB9B07-3E6C-4614-8505-B6EE01734452}"/>
    <cellStyle name="Percent 7 3 2 3 2 2 2" xfId="28512" xr:uid="{07AA8BFD-D788-45CC-B3BF-77E2678DE1EB}"/>
    <cellStyle name="Percent 7 3 2 3 2 3" xfId="21388" xr:uid="{747E7509-9D73-4997-A2DC-BDB33122BB29}"/>
    <cellStyle name="Percent 7 3 2 3 3" xfId="7052" xr:uid="{88A8BD48-7AA0-417A-B7AF-36C810FEFFC1}"/>
    <cellStyle name="Percent 7 3 2 3 3 2" xfId="14203" xr:uid="{9A96AE8F-3EF0-4D91-8E04-A6605001042C}"/>
    <cellStyle name="Percent 7 3 2 3 3 2 2" xfId="28513" xr:uid="{4EC9DEF8-BBAE-4C3E-8A8F-AB8CA114989F}"/>
    <cellStyle name="Percent 7 3 2 3 3 3" xfId="21389" xr:uid="{905A5EFD-BD50-4827-9CD9-909C92DFBD66}"/>
    <cellStyle name="Percent 7 3 2 3 4" xfId="14201" xr:uid="{E028F67C-92D3-446F-B7F5-D950F1242A1F}"/>
    <cellStyle name="Percent 7 3 2 3 4 2" xfId="28511" xr:uid="{A608D0A5-F736-4CAB-A6A3-A8D3871163E3}"/>
    <cellStyle name="Percent 7 3 2 3 5" xfId="21387" xr:uid="{92C109EC-BC70-46BE-B7B3-8A0E739EFED9}"/>
    <cellStyle name="Percent 7 3 2 4" xfId="7053" xr:uid="{C7A85321-F765-4B38-9106-0FD18D3F6B39}"/>
    <cellStyle name="Percent 7 3 2 4 2" xfId="7054" xr:uid="{F27988CA-E5DA-41F5-9D3F-CB01E3D120EF}"/>
    <cellStyle name="Percent 7 3 2 4 2 2" xfId="14205" xr:uid="{21575D32-8F4D-4161-98FA-9B7ED244CF77}"/>
    <cellStyle name="Percent 7 3 2 4 2 2 2" xfId="28515" xr:uid="{F90D16C4-30C0-4657-A1D0-CF2088E51376}"/>
    <cellStyle name="Percent 7 3 2 4 2 3" xfId="21391" xr:uid="{AEBD55C3-0812-41FF-A8D6-64B380766CAF}"/>
    <cellStyle name="Percent 7 3 2 4 3" xfId="14204" xr:uid="{FB0F710A-00B6-4D67-AF36-733E502EEADE}"/>
    <cellStyle name="Percent 7 3 2 4 3 2" xfId="28514" xr:uid="{5B76BA67-F408-453C-B60D-0DD46FA6210C}"/>
    <cellStyle name="Percent 7 3 2 4 4" xfId="21390" xr:uid="{E192201E-786F-4626-8576-9F9C80F0633B}"/>
    <cellStyle name="Percent 7 3 2 5" xfId="7055" xr:uid="{EB24C804-CA97-4963-9127-C867AE59055D}"/>
    <cellStyle name="Percent 7 3 2 5 2" xfId="14206" xr:uid="{BE576917-DD92-4E46-83E9-AB1F9E9A262D}"/>
    <cellStyle name="Percent 7 3 2 5 2 2" xfId="28516" xr:uid="{F3548E16-3400-4965-BBBE-B023302ADF55}"/>
    <cellStyle name="Percent 7 3 2 5 3" xfId="21392" xr:uid="{77DB7454-4480-4F11-8FCB-C1D2265330CC}"/>
    <cellStyle name="Percent 7 3 2 6" xfId="7056" xr:uid="{757B3559-A263-432D-BB6A-05F36DFBCF22}"/>
    <cellStyle name="Percent 7 3 2 6 2" xfId="14207" xr:uid="{79A22826-72AE-4AFF-9C4F-304E649B1A0E}"/>
    <cellStyle name="Percent 7 3 2 6 2 2" xfId="28517" xr:uid="{6338C4CF-72DE-4D21-9AD5-FF4B97185FF9}"/>
    <cellStyle name="Percent 7 3 2 6 3" xfId="21393" xr:uid="{40BA2554-F8DD-4A2D-8656-D4E3AC1AEAA1}"/>
    <cellStyle name="Percent 7 3 2 7" xfId="7057" xr:uid="{12AE64F7-05B7-4F67-AAF5-408178AD6361}"/>
    <cellStyle name="Percent 7 3 2 7 2" xfId="14208" xr:uid="{F8039213-2EFB-4E36-B796-DBE2E1E38EDC}"/>
    <cellStyle name="Percent 7 3 2 7 2 2" xfId="28518" xr:uid="{83FC2464-325D-45C8-AF61-FDDCC49DAD73}"/>
    <cellStyle name="Percent 7 3 2 7 3" xfId="21394" xr:uid="{C79BFDAB-BD18-4122-83B8-C73D185335AD}"/>
    <cellStyle name="Percent 7 3 2 8" xfId="14191" xr:uid="{1B2F06C4-3E47-411C-A9D3-75FAF38FF241}"/>
    <cellStyle name="Percent 7 3 2 8 2" xfId="28501" xr:uid="{29F0B444-6740-4CB1-82DE-E4982D311C50}"/>
    <cellStyle name="Percent 7 3 2 9" xfId="14822" xr:uid="{19C31C4E-B804-4273-BB19-E60C5073811A}"/>
    <cellStyle name="Percent 7 3 3" xfId="432" xr:uid="{247C74EC-EC86-434B-81C0-86D755DD8CBF}"/>
    <cellStyle name="Percent 7 3 3 2" xfId="821" xr:uid="{568E2301-9BE4-40A8-A915-E53020BEDBC8}"/>
    <cellStyle name="Percent 7 3 3 2 2" xfId="7058" xr:uid="{2073EA52-B713-4FDF-B307-9D8CF2E91504}"/>
    <cellStyle name="Percent 7 3 3 2 2 2" xfId="7059" xr:uid="{563D4013-7732-4067-BCB7-763415DE5F9D}"/>
    <cellStyle name="Percent 7 3 3 2 2 2 2" xfId="14212" xr:uid="{D3825E8D-E682-486F-9337-AAA6881A937B}"/>
    <cellStyle name="Percent 7 3 3 2 2 2 2 2" xfId="28522" xr:uid="{5518603E-1D6F-4758-98C7-939AD8569EFA}"/>
    <cellStyle name="Percent 7 3 3 2 2 2 3" xfId="21396" xr:uid="{92E4E940-3867-479B-8048-94C3256E3104}"/>
    <cellStyle name="Percent 7 3 3 2 2 3" xfId="7060" xr:uid="{6363C211-F994-4682-A3C8-DA7D0E284EF2}"/>
    <cellStyle name="Percent 7 3 3 2 2 3 2" xfId="14213" xr:uid="{15DDAA01-D91E-4526-8F65-3EF14CEAA2B5}"/>
    <cellStyle name="Percent 7 3 3 2 2 3 2 2" xfId="28523" xr:uid="{93AF5973-C4DE-443E-983E-C3042750276F}"/>
    <cellStyle name="Percent 7 3 3 2 2 3 3" xfId="21397" xr:uid="{0D6A2BA0-41F5-4B7D-9CA2-6CE9F72562AA}"/>
    <cellStyle name="Percent 7 3 3 2 2 4" xfId="14211" xr:uid="{4734D754-6ABC-4B45-9F11-3725665D7B48}"/>
    <cellStyle name="Percent 7 3 3 2 2 4 2" xfId="28521" xr:uid="{2D0F5CFF-C3A2-419A-A5B4-822955BE3FAA}"/>
    <cellStyle name="Percent 7 3 3 2 2 5" xfId="21395" xr:uid="{C6BFC54E-972F-478C-AD9E-C1B683902067}"/>
    <cellStyle name="Percent 7 3 3 2 3" xfId="7061" xr:uid="{4656483F-AC3E-4537-88CD-C6C1E024E40C}"/>
    <cellStyle name="Percent 7 3 3 2 3 2" xfId="7062" xr:uid="{AF853C7B-7B29-404D-BCD3-A2D71E5AF53C}"/>
    <cellStyle name="Percent 7 3 3 2 3 2 2" xfId="14215" xr:uid="{9DC60FEE-64F6-4AFC-A44E-B5F521DE8981}"/>
    <cellStyle name="Percent 7 3 3 2 3 2 2 2" xfId="28525" xr:uid="{246C7013-8259-4EBE-8071-642CEC51CB70}"/>
    <cellStyle name="Percent 7 3 3 2 3 2 3" xfId="21399" xr:uid="{C08AD00F-AA24-48FA-8735-5AD2C87FEBF5}"/>
    <cellStyle name="Percent 7 3 3 2 3 3" xfId="14214" xr:uid="{05104E03-9CEF-479F-80C4-BAE8DFCA43CC}"/>
    <cellStyle name="Percent 7 3 3 2 3 3 2" xfId="28524" xr:uid="{C93888B6-2851-4333-9012-086C73A79EAB}"/>
    <cellStyle name="Percent 7 3 3 2 3 4" xfId="21398" xr:uid="{5BA9687D-A7FE-4F64-B91C-A0FE31512D61}"/>
    <cellStyle name="Percent 7 3 3 2 4" xfId="7063" xr:uid="{39F97A71-A493-4ECD-9CF2-67F091C2CBF5}"/>
    <cellStyle name="Percent 7 3 3 2 4 2" xfId="14216" xr:uid="{4F66EAD7-A670-4BCA-8E12-3757A976EDEF}"/>
    <cellStyle name="Percent 7 3 3 2 4 2 2" xfId="28526" xr:uid="{0474A30B-1437-4437-8152-7CC3260C1E84}"/>
    <cellStyle name="Percent 7 3 3 2 4 3" xfId="21400" xr:uid="{CF70E715-055F-4995-92C7-A8913B776B17}"/>
    <cellStyle name="Percent 7 3 3 2 5" xfId="7064" xr:uid="{DD0AE83C-BB9C-4108-89BC-C3A1C9382AC4}"/>
    <cellStyle name="Percent 7 3 3 2 5 2" xfId="14217" xr:uid="{E31170C3-EFBF-4459-B063-26097E17A785}"/>
    <cellStyle name="Percent 7 3 3 2 5 2 2" xfId="28527" xr:uid="{74ED01C3-14EA-43E2-9B4C-20BB3806CA56}"/>
    <cellStyle name="Percent 7 3 3 2 5 3" xfId="21401" xr:uid="{C0CEBD8E-FD79-46B2-BF35-BE8742D9DF43}"/>
    <cellStyle name="Percent 7 3 3 2 6" xfId="7065" xr:uid="{68730A6D-B436-4B4E-BBFE-B2402C45D745}"/>
    <cellStyle name="Percent 7 3 3 2 6 2" xfId="14218" xr:uid="{FEC30E4D-1A7D-4D32-8DD1-DA0E751F7B0D}"/>
    <cellStyle name="Percent 7 3 3 2 6 2 2" xfId="28528" xr:uid="{1AAB6A7B-CDF4-42CB-8656-017114CB2D39}"/>
    <cellStyle name="Percent 7 3 3 2 6 3" xfId="21402" xr:uid="{B1CB0C2E-57A0-4C70-A27A-8812F307CAF3}"/>
    <cellStyle name="Percent 7 3 3 2 7" xfId="14210" xr:uid="{AA6ED87E-8F14-4682-9319-8E312A4AD9F2}"/>
    <cellStyle name="Percent 7 3 3 2 7 2" xfId="28520" xr:uid="{F94F8633-4613-4991-A0E1-B26031C4AC82}"/>
    <cellStyle name="Percent 7 3 3 2 8" xfId="15349" xr:uid="{59470CD4-01BB-4F2B-9A7E-2997B65CE51D}"/>
    <cellStyle name="Percent 7 3 3 3" xfId="7066" xr:uid="{776D5056-E7CA-4ADA-8C2F-AA95B7D1BFF4}"/>
    <cellStyle name="Percent 7 3 3 3 2" xfId="7067" xr:uid="{958CF90F-A66F-4E04-A81C-0329ADA929BE}"/>
    <cellStyle name="Percent 7 3 3 3 2 2" xfId="14220" xr:uid="{F78D2BCA-2AF7-406B-9CFD-56F49A8DB735}"/>
    <cellStyle name="Percent 7 3 3 3 2 2 2" xfId="28530" xr:uid="{EF2BA97F-3142-47F4-92B2-6A435C8F5908}"/>
    <cellStyle name="Percent 7 3 3 3 2 3" xfId="21404" xr:uid="{902DBA9F-E6FC-4096-94CD-3CA1436A0088}"/>
    <cellStyle name="Percent 7 3 3 3 3" xfId="7068" xr:uid="{74FF6452-4D71-4D37-90EA-2D79EE11A756}"/>
    <cellStyle name="Percent 7 3 3 3 3 2" xfId="14221" xr:uid="{2BE5C157-83CC-44AA-999E-B73637F264F0}"/>
    <cellStyle name="Percent 7 3 3 3 3 2 2" xfId="28531" xr:uid="{9485EE19-A3A1-4DB5-8F7C-98B51BA95237}"/>
    <cellStyle name="Percent 7 3 3 3 3 3" xfId="21405" xr:uid="{AA5E0E4F-57C1-4920-B1FA-EF8CE804EB07}"/>
    <cellStyle name="Percent 7 3 3 3 4" xfId="14219" xr:uid="{C319F165-8536-4676-9E6E-9D99B3CDFF2A}"/>
    <cellStyle name="Percent 7 3 3 3 4 2" xfId="28529" xr:uid="{F4273319-1BFE-420F-8A49-9608C3FCF1F4}"/>
    <cellStyle name="Percent 7 3 3 3 5" xfId="21403" xr:uid="{A66F1E00-7EDD-4690-BBF0-A99B5B73D8CD}"/>
    <cellStyle name="Percent 7 3 3 4" xfId="7069" xr:uid="{5B9394FD-FA58-471C-879B-FB4073CC3CDB}"/>
    <cellStyle name="Percent 7 3 3 4 2" xfId="7070" xr:uid="{16366BB3-F77B-4FCC-AF67-67DDF7E0B249}"/>
    <cellStyle name="Percent 7 3 3 4 2 2" xfId="14223" xr:uid="{517FA7E8-3C69-444C-87BD-907A897FE920}"/>
    <cellStyle name="Percent 7 3 3 4 2 2 2" xfId="28533" xr:uid="{678D2881-8F4E-4350-8C01-98A73828CAD7}"/>
    <cellStyle name="Percent 7 3 3 4 2 3" xfId="21407" xr:uid="{71C9B314-0610-42A4-AAAC-81852D8FD748}"/>
    <cellStyle name="Percent 7 3 3 4 3" xfId="14222" xr:uid="{63CA08D7-2535-4274-9927-BEB52BEFC725}"/>
    <cellStyle name="Percent 7 3 3 4 3 2" xfId="28532" xr:uid="{87845076-9B10-49C1-B776-2114793CFA4F}"/>
    <cellStyle name="Percent 7 3 3 4 4" xfId="21406" xr:uid="{33C46718-4456-47A6-94A7-1152B86EBDDA}"/>
    <cellStyle name="Percent 7 3 3 5" xfId="7071" xr:uid="{B889A163-1AA2-455A-962C-2F3A6B1F8B9E}"/>
    <cellStyle name="Percent 7 3 3 5 2" xfId="14224" xr:uid="{0EA78E7D-11D6-424A-BCEC-2B13B0AEDB47}"/>
    <cellStyle name="Percent 7 3 3 5 2 2" xfId="28534" xr:uid="{522A7CB0-299D-4897-A844-5405BDF7247E}"/>
    <cellStyle name="Percent 7 3 3 5 3" xfId="21408" xr:uid="{117BCDAB-C559-4A7F-9AA7-523854B5E200}"/>
    <cellStyle name="Percent 7 3 3 6" xfId="7072" xr:uid="{B59E9546-73D1-45C8-8972-8A8D3BDFA6CB}"/>
    <cellStyle name="Percent 7 3 3 6 2" xfId="14225" xr:uid="{7FF75757-C913-4A6F-B5CD-AB3E80847811}"/>
    <cellStyle name="Percent 7 3 3 6 2 2" xfId="28535" xr:uid="{04B64914-2FD6-4DD5-BC1F-17EB60F04EDC}"/>
    <cellStyle name="Percent 7 3 3 6 3" xfId="21409" xr:uid="{E234C0F1-728B-4BBC-8101-F2C070F47DD2}"/>
    <cellStyle name="Percent 7 3 3 7" xfId="7073" xr:uid="{9A5233D9-BD0D-4B98-919D-CA78DCDCABED}"/>
    <cellStyle name="Percent 7 3 3 7 2" xfId="14226" xr:uid="{2A9CA6FD-1085-4572-90F1-8BA105FC386D}"/>
    <cellStyle name="Percent 7 3 3 7 2 2" xfId="28536" xr:uid="{DB66E5AB-EF2C-4238-B6CB-041704E80A29}"/>
    <cellStyle name="Percent 7 3 3 7 3" xfId="21410" xr:uid="{6AE0A749-E1CB-46B8-ACBD-7F572D4BF566}"/>
    <cellStyle name="Percent 7 3 3 8" xfId="14209" xr:uid="{457934AB-264A-4AEF-9187-E365C88B5FEE}"/>
    <cellStyle name="Percent 7 3 3 8 2" xfId="28519" xr:uid="{9E62B0DD-6831-44FD-B641-6588756F873B}"/>
    <cellStyle name="Percent 7 3 3 9" xfId="14960" xr:uid="{166E879A-9D14-4220-8D21-1FFEAE9DB17A}"/>
    <cellStyle name="Percent 7 3 4" xfId="555" xr:uid="{A5E59043-5796-40B8-87C7-E6EB1F7015CD}"/>
    <cellStyle name="Percent 7 3 4 2" xfId="7074" xr:uid="{5B22A407-4C89-4555-AE4A-D5B596C9C272}"/>
    <cellStyle name="Percent 7 3 4 2 2" xfId="7075" xr:uid="{DA09B7CB-3464-41CD-B20A-0F315668FDFC}"/>
    <cellStyle name="Percent 7 3 4 2 2 2" xfId="14229" xr:uid="{3003C475-065D-4559-8680-C754AB4A182E}"/>
    <cellStyle name="Percent 7 3 4 2 2 2 2" xfId="28539" xr:uid="{B5FFAF00-B46C-4474-9782-DE308928951E}"/>
    <cellStyle name="Percent 7 3 4 2 2 3" xfId="21412" xr:uid="{98CDF1C4-2BA0-4683-9FD3-818CB2E0722A}"/>
    <cellStyle name="Percent 7 3 4 2 3" xfId="7076" xr:uid="{C9E86677-E700-442C-A340-7E5CBB629E65}"/>
    <cellStyle name="Percent 7 3 4 2 3 2" xfId="14230" xr:uid="{D7BC3367-31A1-4FFC-AD54-C0BA6BB6562F}"/>
    <cellStyle name="Percent 7 3 4 2 3 2 2" xfId="28540" xr:uid="{13CAF2D3-3249-46A5-8715-187F884EB2B1}"/>
    <cellStyle name="Percent 7 3 4 2 3 3" xfId="21413" xr:uid="{BA6EEAFF-5764-40B9-942F-C25D767A92C0}"/>
    <cellStyle name="Percent 7 3 4 2 4" xfId="14228" xr:uid="{875DA31F-82C7-40DF-AAB9-B3B2097E3308}"/>
    <cellStyle name="Percent 7 3 4 2 4 2" xfId="28538" xr:uid="{6C747B8B-7C51-4D12-8613-4DDCE98B1EEA}"/>
    <cellStyle name="Percent 7 3 4 2 5" xfId="21411" xr:uid="{7862679D-16C1-4462-AD13-18033883C161}"/>
    <cellStyle name="Percent 7 3 4 3" xfId="7077" xr:uid="{B010F39A-21D0-49EE-915A-BD7A98491E20}"/>
    <cellStyle name="Percent 7 3 4 3 2" xfId="7078" xr:uid="{CF7BCE9A-1D22-4D01-9523-CAC3F06DBAE4}"/>
    <cellStyle name="Percent 7 3 4 3 2 2" xfId="14232" xr:uid="{FCBFA82E-D7B8-4365-B372-67DBCA396AD0}"/>
    <cellStyle name="Percent 7 3 4 3 2 2 2" xfId="28542" xr:uid="{86559C4F-0BA9-43F8-8D24-8C155792AF12}"/>
    <cellStyle name="Percent 7 3 4 3 2 3" xfId="21415" xr:uid="{493202C7-7FAA-46DF-BF97-3A2D9A4D2D96}"/>
    <cellStyle name="Percent 7 3 4 3 3" xfId="14231" xr:uid="{9DEC103A-EF61-4D27-A7A2-4EC5DBAC7B6E}"/>
    <cellStyle name="Percent 7 3 4 3 3 2" xfId="28541" xr:uid="{E16DC67C-366E-443C-86A2-DB9ACEBF931D}"/>
    <cellStyle name="Percent 7 3 4 3 4" xfId="21414" xr:uid="{456BB6BD-799A-4735-A770-523894960ED0}"/>
    <cellStyle name="Percent 7 3 4 4" xfId="7079" xr:uid="{B7C9AE57-DDCE-42C0-9E61-7E84751B239D}"/>
    <cellStyle name="Percent 7 3 4 4 2" xfId="14233" xr:uid="{24C5F490-052C-42FF-8D29-50E5E639D81F}"/>
    <cellStyle name="Percent 7 3 4 4 2 2" xfId="28543" xr:uid="{F302E32E-8730-486C-BA58-681EF52A2537}"/>
    <cellStyle name="Percent 7 3 4 4 3" xfId="21416" xr:uid="{299394AC-63CB-43B6-8302-AC573075B23E}"/>
    <cellStyle name="Percent 7 3 4 5" xfId="7080" xr:uid="{63FF74E7-DDB3-47D8-BD42-30399F387B80}"/>
    <cellStyle name="Percent 7 3 4 5 2" xfId="14234" xr:uid="{FE06C74F-0D69-4382-8488-D28FA8435E23}"/>
    <cellStyle name="Percent 7 3 4 5 2 2" xfId="28544" xr:uid="{62DB2B65-D3C2-4048-9F75-FC03DC2877FF}"/>
    <cellStyle name="Percent 7 3 4 5 3" xfId="21417" xr:uid="{915F668E-72B2-494D-B754-9872FB8771C8}"/>
    <cellStyle name="Percent 7 3 4 6" xfId="7081" xr:uid="{482EE891-3754-427E-91A7-3EC86C5960A0}"/>
    <cellStyle name="Percent 7 3 4 6 2" xfId="14235" xr:uid="{C2D83A66-B4E5-4F46-B46F-FAF63DD1A3FD}"/>
    <cellStyle name="Percent 7 3 4 6 2 2" xfId="28545" xr:uid="{719C92D3-990B-4A1F-BEF2-DBBA95A2B581}"/>
    <cellStyle name="Percent 7 3 4 6 3" xfId="21418" xr:uid="{30AD846A-504C-4576-ABB8-32C951EE4B14}"/>
    <cellStyle name="Percent 7 3 4 7" xfId="14227" xr:uid="{B965A685-CF38-4D5E-AD04-F56B573D3530}"/>
    <cellStyle name="Percent 7 3 4 7 2" xfId="28537" xr:uid="{0085A7FD-9FC5-4683-94C3-2BD7B0D3A76F}"/>
    <cellStyle name="Percent 7 3 4 8" xfId="15083" xr:uid="{A63970A9-9252-43E6-8ABD-0F52640A0CBC}"/>
    <cellStyle name="Percent 7 3 5" xfId="7082" xr:uid="{C887F5D0-A780-4C73-983A-4D62185ED0E4}"/>
    <cellStyle name="Percent 7 3 5 2" xfId="7083" xr:uid="{3E0BB3A2-AF59-4206-A015-8951DA62A2B4}"/>
    <cellStyle name="Percent 7 3 5 2 2" xfId="14237" xr:uid="{70ED994F-66A5-4627-BA71-29B82CA2C6FB}"/>
    <cellStyle name="Percent 7 3 5 2 2 2" xfId="28547" xr:uid="{2A92CF75-1490-49F9-AD0B-7DADABB5B777}"/>
    <cellStyle name="Percent 7 3 5 2 3" xfId="21420" xr:uid="{2C449B7B-19B1-407B-B8D4-A64A5E509536}"/>
    <cellStyle name="Percent 7 3 5 3" xfId="7084" xr:uid="{BDC39A7F-096C-4AC0-BBFB-1D2145293E2B}"/>
    <cellStyle name="Percent 7 3 5 3 2" xfId="14238" xr:uid="{5D628EED-DFCD-4EC1-B344-D39AE76E15F0}"/>
    <cellStyle name="Percent 7 3 5 3 2 2" xfId="28548" xr:uid="{C86F4C23-AD85-4260-BDA7-12452E447795}"/>
    <cellStyle name="Percent 7 3 5 3 3" xfId="21421" xr:uid="{C34DCD7F-27CC-45B8-822E-5C6872B43B91}"/>
    <cellStyle name="Percent 7 3 5 4" xfId="14236" xr:uid="{6A2D5AF6-8804-4B01-B0C2-56960A45314F}"/>
    <cellStyle name="Percent 7 3 5 4 2" xfId="28546" xr:uid="{1B85835C-CA9F-4856-B389-C8563E2DCDF1}"/>
    <cellStyle name="Percent 7 3 5 5" xfId="21419" xr:uid="{62734C6C-E0FB-4B04-8E1E-A618A4063C02}"/>
    <cellStyle name="Percent 7 3 6" xfId="7085" xr:uid="{35EAD60D-8832-4110-83C4-1441D150D7C1}"/>
    <cellStyle name="Percent 7 3 6 2" xfId="7086" xr:uid="{590281CC-C6E3-41C5-9EFA-AE77916A16ED}"/>
    <cellStyle name="Percent 7 3 6 2 2" xfId="14240" xr:uid="{9A93479F-EBE1-42E4-B053-2F5802EB9059}"/>
    <cellStyle name="Percent 7 3 6 2 2 2" xfId="28550" xr:uid="{A90EB224-6301-47B0-A4B9-8EF614771894}"/>
    <cellStyle name="Percent 7 3 6 2 3" xfId="21423" xr:uid="{621D3463-68FA-4765-A1B8-CAF7753615B2}"/>
    <cellStyle name="Percent 7 3 6 3" xfId="14239" xr:uid="{BA5FA37A-CF7D-476D-AA71-64144424445C}"/>
    <cellStyle name="Percent 7 3 6 3 2" xfId="28549" xr:uid="{EA500F13-44D5-4DB5-8D13-8132FDE115A0}"/>
    <cellStyle name="Percent 7 3 6 4" xfId="21422" xr:uid="{432F00EB-1DAB-4A71-81C6-BAC0EE4F4E8F}"/>
    <cellStyle name="Percent 7 3 7" xfId="7087" xr:uid="{733DD699-5983-48E8-9CC0-30196AC7E8FB}"/>
    <cellStyle name="Percent 7 3 7 2" xfId="14241" xr:uid="{D12578E1-CADC-44E0-A1BF-D9D156FD02CC}"/>
    <cellStyle name="Percent 7 3 7 2 2" xfId="28551" xr:uid="{0102714E-9436-42BD-8539-7BC2793FA640}"/>
    <cellStyle name="Percent 7 3 7 3" xfId="21424" xr:uid="{A95D6526-1B3A-4642-A71B-7569ED50E360}"/>
    <cellStyle name="Percent 7 3 8" xfId="7088" xr:uid="{3213740C-9227-4001-8358-C7B1A7C03C20}"/>
    <cellStyle name="Percent 7 3 8 2" xfId="14242" xr:uid="{E13875E2-55BA-45E5-B62E-796C53410B62}"/>
    <cellStyle name="Percent 7 3 8 2 2" xfId="28552" xr:uid="{8D095839-0D47-4692-825E-2B374CEF0DED}"/>
    <cellStyle name="Percent 7 3 8 3" xfId="21425" xr:uid="{7FA1994F-FEBA-45FE-99C6-61883EF13396}"/>
    <cellStyle name="Percent 7 3 9" xfId="7089" xr:uid="{EFF4A77A-B115-46AE-BA1B-A8C8933A2C44}"/>
    <cellStyle name="Percent 7 3 9 2" xfId="14243" xr:uid="{68B3ACC2-05AE-4737-BC1C-C1A5199EEED1}"/>
    <cellStyle name="Percent 7 3 9 2 2" xfId="28553" xr:uid="{B03A2F0D-F668-47AF-A3A7-378836BD36CE}"/>
    <cellStyle name="Percent 7 3 9 3" xfId="21426" xr:uid="{125DAEDF-FCB0-4D1B-9D2E-338044FE1282}"/>
    <cellStyle name="Percent 7 4" xfId="186" xr:uid="{309D4C0E-4FF6-40A0-AE01-7F459FB0CA02}"/>
    <cellStyle name="Percent 7 4 10" xfId="7525" xr:uid="{6E6DE294-8E69-4F32-8027-98629732FFFB}"/>
    <cellStyle name="Percent 7 4 10 2" xfId="21841" xr:uid="{5C7800AF-DD65-4B83-B5A5-D4E9C42F0365}"/>
    <cellStyle name="Percent 7 4 11" xfId="14718" xr:uid="{B363D1E0-1028-40DE-A1E1-1AA6BC487CC0}"/>
    <cellStyle name="Percent 7 4 2" xfId="314" xr:uid="{39B45EF5-67D2-47DA-A240-395CF66E9C9E}"/>
    <cellStyle name="Percent 7 4 2 2" xfId="707" xr:uid="{3A57DEB4-ACA9-4D73-AD1C-EF3CBEE9EE13}"/>
    <cellStyle name="Percent 7 4 2 2 2" xfId="7090" xr:uid="{53C0AC67-76F6-4299-BB81-3417C7F488E8}"/>
    <cellStyle name="Percent 7 4 2 2 2 2" xfId="7091" xr:uid="{08A75620-BC45-4D9A-BFF7-F16FCD9A4F29}"/>
    <cellStyle name="Percent 7 4 2 2 2 2 2" xfId="14247" xr:uid="{F1BABB0D-AC86-46D8-ADD8-982169A52531}"/>
    <cellStyle name="Percent 7 4 2 2 2 2 2 2" xfId="28557" xr:uid="{3A798032-2E3F-498E-9482-FA0F1995E755}"/>
    <cellStyle name="Percent 7 4 2 2 2 2 3" xfId="21428" xr:uid="{FB9B1255-5268-4DD8-BE71-B5F795C42879}"/>
    <cellStyle name="Percent 7 4 2 2 2 3" xfId="7092" xr:uid="{51BE0BF3-29A0-4C8B-876D-63257F2F716D}"/>
    <cellStyle name="Percent 7 4 2 2 2 3 2" xfId="14248" xr:uid="{C57B82C2-C0E5-4795-90D9-7B0DC1B96BE0}"/>
    <cellStyle name="Percent 7 4 2 2 2 3 2 2" xfId="28558" xr:uid="{C4AD6D33-A5C7-4F1D-B093-F0B116E90F22}"/>
    <cellStyle name="Percent 7 4 2 2 2 3 3" xfId="21429" xr:uid="{B6D29ABD-951D-4861-96A5-1B414DB5D861}"/>
    <cellStyle name="Percent 7 4 2 2 2 4" xfId="14246" xr:uid="{C2A9C27C-AFAD-461E-AC48-52BAC8C69CC2}"/>
    <cellStyle name="Percent 7 4 2 2 2 4 2" xfId="28556" xr:uid="{455FCC8D-3FC7-4630-A4CE-2FE729B517B9}"/>
    <cellStyle name="Percent 7 4 2 2 2 5" xfId="21427" xr:uid="{6213687E-8FBA-4EB7-9311-AF2E88B0786C}"/>
    <cellStyle name="Percent 7 4 2 2 3" xfId="7093" xr:uid="{BEAB02CC-3AD4-42EC-9AAD-16F924297B59}"/>
    <cellStyle name="Percent 7 4 2 2 3 2" xfId="7094" xr:uid="{84063396-F4A5-4287-BF4E-4AB7B7BD9833}"/>
    <cellStyle name="Percent 7 4 2 2 3 2 2" xfId="14250" xr:uid="{9B53F58B-0847-44A7-91FF-C4822926C430}"/>
    <cellStyle name="Percent 7 4 2 2 3 2 2 2" xfId="28560" xr:uid="{AFE631D7-C777-48BD-94F4-D335099CCD37}"/>
    <cellStyle name="Percent 7 4 2 2 3 2 3" xfId="21431" xr:uid="{950E4AD1-48B9-42C9-B45D-23FD9C8112F0}"/>
    <cellStyle name="Percent 7 4 2 2 3 3" xfId="14249" xr:uid="{3513998C-14AB-466F-950D-43812867934D}"/>
    <cellStyle name="Percent 7 4 2 2 3 3 2" xfId="28559" xr:uid="{5F73BCA4-EF62-4833-ABDF-D6E6B34932C7}"/>
    <cellStyle name="Percent 7 4 2 2 3 4" xfId="21430" xr:uid="{83BC7539-DC9A-4E0B-B966-CD1641DB2C52}"/>
    <cellStyle name="Percent 7 4 2 2 4" xfId="7095" xr:uid="{D4A6AD62-D931-48BD-A838-426242604912}"/>
    <cellStyle name="Percent 7 4 2 2 4 2" xfId="14251" xr:uid="{793E4DF4-4889-4997-9FE1-7DBD459F9E56}"/>
    <cellStyle name="Percent 7 4 2 2 4 2 2" xfId="28561" xr:uid="{003B8C58-BE41-4B2B-934C-58D0FF3389D2}"/>
    <cellStyle name="Percent 7 4 2 2 4 3" xfId="21432" xr:uid="{D5D7495A-7DA6-465B-97D7-323D474D2E09}"/>
    <cellStyle name="Percent 7 4 2 2 5" xfId="7096" xr:uid="{97D002EB-3FDC-4161-8E7C-AED5C61D0427}"/>
    <cellStyle name="Percent 7 4 2 2 5 2" xfId="14252" xr:uid="{3ACEC621-26DE-45E6-912C-32E144A06A43}"/>
    <cellStyle name="Percent 7 4 2 2 5 2 2" xfId="28562" xr:uid="{085DEFBF-A042-4FEA-81F4-48321D14B186}"/>
    <cellStyle name="Percent 7 4 2 2 5 3" xfId="21433" xr:uid="{5620D14B-4293-4C08-B3E6-1F0641A1ABF7}"/>
    <cellStyle name="Percent 7 4 2 2 6" xfId="7097" xr:uid="{21C43ADF-1DDC-4DC5-9685-A4FACAD9481B}"/>
    <cellStyle name="Percent 7 4 2 2 6 2" xfId="14253" xr:uid="{E6A58F2D-B33C-4894-8B50-1232817BF7EA}"/>
    <cellStyle name="Percent 7 4 2 2 6 2 2" xfId="28563" xr:uid="{0FBD3A71-F199-474B-AD7B-2BC6E1FADC98}"/>
    <cellStyle name="Percent 7 4 2 2 6 3" xfId="21434" xr:uid="{24FC1E9B-ABFC-4F79-9C21-15887396CD58}"/>
    <cellStyle name="Percent 7 4 2 2 7" xfId="14245" xr:uid="{8C4C09A2-4A16-449C-B5EF-B3EFC594354F}"/>
    <cellStyle name="Percent 7 4 2 2 7 2" xfId="28555" xr:uid="{63E95984-64B6-44B9-9B3D-15A8B3B6644F}"/>
    <cellStyle name="Percent 7 4 2 2 8" xfId="15235" xr:uid="{1A3E4B1D-B47D-40B2-8BA8-87A6C12BE397}"/>
    <cellStyle name="Percent 7 4 2 3" xfId="7098" xr:uid="{7E1EF16D-9DE4-4ACA-900F-C7A11F1B21EE}"/>
    <cellStyle name="Percent 7 4 2 3 2" xfId="7099" xr:uid="{876C24EC-C40A-4969-883D-96F88E5531A7}"/>
    <cellStyle name="Percent 7 4 2 3 2 2" xfId="14255" xr:uid="{496EB37A-A2E9-4C78-8530-2A6B94A3E385}"/>
    <cellStyle name="Percent 7 4 2 3 2 2 2" xfId="28565" xr:uid="{60A888C3-8593-424C-B16A-544BA4C68577}"/>
    <cellStyle name="Percent 7 4 2 3 2 3" xfId="21436" xr:uid="{1EFDD15F-9EAD-4105-8A08-879CED6A9F2C}"/>
    <cellStyle name="Percent 7 4 2 3 3" xfId="7100" xr:uid="{DB4293B3-8930-4A40-B566-8AED635B19F4}"/>
    <cellStyle name="Percent 7 4 2 3 3 2" xfId="14256" xr:uid="{5C66F8CE-E994-4CD8-B25B-7C504D679893}"/>
    <cellStyle name="Percent 7 4 2 3 3 2 2" xfId="28566" xr:uid="{C2386CB0-89EF-48FC-AA57-54B974AA24DD}"/>
    <cellStyle name="Percent 7 4 2 3 3 3" xfId="21437" xr:uid="{7C0EA35A-FC6D-4E26-B6EB-1B1393D5D56E}"/>
    <cellStyle name="Percent 7 4 2 3 4" xfId="14254" xr:uid="{15A8AB64-785C-4026-B657-539C253D6DD2}"/>
    <cellStyle name="Percent 7 4 2 3 4 2" xfId="28564" xr:uid="{97F306C4-D8BC-4F86-B6AA-D4E1F3706191}"/>
    <cellStyle name="Percent 7 4 2 3 5" xfId="21435" xr:uid="{8B814D6B-B931-4246-B861-3C80DF15A59F}"/>
    <cellStyle name="Percent 7 4 2 4" xfId="7101" xr:uid="{E471E806-5413-406A-AD9E-129FE92FFC86}"/>
    <cellStyle name="Percent 7 4 2 4 2" xfId="7102" xr:uid="{46237191-4909-4F26-9291-597BB55E524E}"/>
    <cellStyle name="Percent 7 4 2 4 2 2" xfId="14258" xr:uid="{39415641-72AE-49A6-A493-115E95110EB4}"/>
    <cellStyle name="Percent 7 4 2 4 2 2 2" xfId="28568" xr:uid="{CE808BA1-5843-4F3F-BB30-2C3B33B34487}"/>
    <cellStyle name="Percent 7 4 2 4 2 3" xfId="21439" xr:uid="{6B2AA514-A9CE-4C8B-89DE-F3704C365CD4}"/>
    <cellStyle name="Percent 7 4 2 4 3" xfId="14257" xr:uid="{2769F7B8-87A2-42DD-AF75-298187C3F596}"/>
    <cellStyle name="Percent 7 4 2 4 3 2" xfId="28567" xr:uid="{19812205-4CFC-470C-BB04-AB10A9760032}"/>
    <cellStyle name="Percent 7 4 2 4 4" xfId="21438" xr:uid="{DA768C1C-786E-4CC2-AEC9-AE91463326D3}"/>
    <cellStyle name="Percent 7 4 2 5" xfId="7103" xr:uid="{2E1CFA4E-BCCD-4CAD-862C-27F7611FD389}"/>
    <cellStyle name="Percent 7 4 2 5 2" xfId="14259" xr:uid="{6A281DBF-B240-408A-A9E6-2CCBC72F586C}"/>
    <cellStyle name="Percent 7 4 2 5 2 2" xfId="28569" xr:uid="{54793F7B-1770-4C22-ADD5-AC1FBDDFEDEA}"/>
    <cellStyle name="Percent 7 4 2 5 3" xfId="21440" xr:uid="{549A977F-C5F1-40B7-A702-E720A3E08EC8}"/>
    <cellStyle name="Percent 7 4 2 6" xfId="7104" xr:uid="{A53D4144-17E6-4A6C-965C-6AD8254BBD38}"/>
    <cellStyle name="Percent 7 4 2 6 2" xfId="14260" xr:uid="{BE10C838-8865-4D10-9709-BD976C16224F}"/>
    <cellStyle name="Percent 7 4 2 6 2 2" xfId="28570" xr:uid="{0D806A2B-0102-4622-950C-64974B658A52}"/>
    <cellStyle name="Percent 7 4 2 6 3" xfId="21441" xr:uid="{1068778D-4DF2-4582-8057-484D86A95BCC}"/>
    <cellStyle name="Percent 7 4 2 7" xfId="7105" xr:uid="{84B2645B-9714-4CFA-8711-56AECF5868A5}"/>
    <cellStyle name="Percent 7 4 2 7 2" xfId="14261" xr:uid="{D73B40C6-3B42-4FB9-91F0-88E5144A2FD7}"/>
    <cellStyle name="Percent 7 4 2 7 2 2" xfId="28571" xr:uid="{FB3ACC1F-8C2A-4F0E-91EB-C6B798EBF036}"/>
    <cellStyle name="Percent 7 4 2 7 3" xfId="21442" xr:uid="{B7A4BA8A-BCAE-490B-A44D-7ACAC235D05B}"/>
    <cellStyle name="Percent 7 4 2 8" xfId="14244" xr:uid="{9E4B1EEB-8912-47C2-86B9-9310097CC7FB}"/>
    <cellStyle name="Percent 7 4 2 8 2" xfId="28554" xr:uid="{F2818EEC-321C-431C-A583-94EFA45AC130}"/>
    <cellStyle name="Percent 7 4 2 9" xfId="14846" xr:uid="{0C3C7450-76BD-494D-AE0E-DEB4DC0E9DA6}"/>
    <cellStyle name="Percent 7 4 3" xfId="472" xr:uid="{01D56A2A-B694-4E25-BA15-52E38176E433}"/>
    <cellStyle name="Percent 7 4 3 2" xfId="861" xr:uid="{B038FEC9-6339-4C02-A6DD-29E8A10ED7E7}"/>
    <cellStyle name="Percent 7 4 3 2 2" xfId="7106" xr:uid="{0D5B655D-1545-488B-BEF2-2A3743E0F8BF}"/>
    <cellStyle name="Percent 7 4 3 2 2 2" xfId="7107" xr:uid="{A101D985-0332-4BBA-B387-A9C2D7DEC7DC}"/>
    <cellStyle name="Percent 7 4 3 2 2 2 2" xfId="14265" xr:uid="{D8502D1B-CE3E-4DFA-B370-48E294B4D381}"/>
    <cellStyle name="Percent 7 4 3 2 2 2 2 2" xfId="28575" xr:uid="{84BA3E56-D627-4354-B459-F1B392F38AE2}"/>
    <cellStyle name="Percent 7 4 3 2 2 2 3" xfId="21444" xr:uid="{A2F5FE1A-5F97-40A6-BE77-81CE32487583}"/>
    <cellStyle name="Percent 7 4 3 2 2 3" xfId="7108" xr:uid="{D8FD3F88-B8C9-449E-BD81-4C958BAC188B}"/>
    <cellStyle name="Percent 7 4 3 2 2 3 2" xfId="14266" xr:uid="{E53F1E2D-C50B-4383-B5B7-ACDF59D900F1}"/>
    <cellStyle name="Percent 7 4 3 2 2 3 2 2" xfId="28576" xr:uid="{73EE85FE-228A-49E6-BBE6-067A4E43E767}"/>
    <cellStyle name="Percent 7 4 3 2 2 3 3" xfId="21445" xr:uid="{2E448F00-145D-49D1-BF5E-379487574DB1}"/>
    <cellStyle name="Percent 7 4 3 2 2 4" xfId="14264" xr:uid="{74BFDA74-CE21-4613-BC63-FB6E320BAE2A}"/>
    <cellStyle name="Percent 7 4 3 2 2 4 2" xfId="28574" xr:uid="{310FB4B7-CD5C-49B5-8DBD-1C7B4C46435E}"/>
    <cellStyle name="Percent 7 4 3 2 2 5" xfId="21443" xr:uid="{A0A6B874-B9C3-4A1A-914D-59B195FBC9F5}"/>
    <cellStyle name="Percent 7 4 3 2 3" xfId="7109" xr:uid="{9D5AE058-063B-41F2-AF93-CE4C8B59C7CE}"/>
    <cellStyle name="Percent 7 4 3 2 3 2" xfId="7110" xr:uid="{69DD9EF2-714A-4DCF-94BD-D00AC3F221B6}"/>
    <cellStyle name="Percent 7 4 3 2 3 2 2" xfId="14268" xr:uid="{89F1959E-C0C2-4D66-A9C2-D5E90A710369}"/>
    <cellStyle name="Percent 7 4 3 2 3 2 2 2" xfId="28578" xr:uid="{A572649F-D989-45D9-AEC3-693A916ED45E}"/>
    <cellStyle name="Percent 7 4 3 2 3 2 3" xfId="21447" xr:uid="{3F905C3E-046E-4C02-869F-87B08AA365CE}"/>
    <cellStyle name="Percent 7 4 3 2 3 3" xfId="14267" xr:uid="{5BB39BA3-4D6C-4D95-94A2-9524E06C15BC}"/>
    <cellStyle name="Percent 7 4 3 2 3 3 2" xfId="28577" xr:uid="{03A5984C-0B56-4EAF-9F62-DD11AB48BE33}"/>
    <cellStyle name="Percent 7 4 3 2 3 4" xfId="21446" xr:uid="{4B2136D2-B0FF-429C-962B-F0967E00F7B7}"/>
    <cellStyle name="Percent 7 4 3 2 4" xfId="7111" xr:uid="{1148359C-DEB7-48B8-9A9C-287B872E8517}"/>
    <cellStyle name="Percent 7 4 3 2 4 2" xfId="14269" xr:uid="{387C3842-68BB-415E-AB0C-C97C6A0C8581}"/>
    <cellStyle name="Percent 7 4 3 2 4 2 2" xfId="28579" xr:uid="{6B5D0C77-7070-43B2-BF61-F77C820BE537}"/>
    <cellStyle name="Percent 7 4 3 2 4 3" xfId="21448" xr:uid="{CFA8E34E-9964-4C8E-9B2D-0FBD450D7D49}"/>
    <cellStyle name="Percent 7 4 3 2 5" xfId="7112" xr:uid="{72DF4F5F-BE56-4C0E-9E03-A0369FE2638F}"/>
    <cellStyle name="Percent 7 4 3 2 5 2" xfId="14270" xr:uid="{0C223027-0073-4EF4-AE73-DB036F1F2641}"/>
    <cellStyle name="Percent 7 4 3 2 5 2 2" xfId="28580" xr:uid="{F164B372-50E7-440B-BD43-F7E8B0C28743}"/>
    <cellStyle name="Percent 7 4 3 2 5 3" xfId="21449" xr:uid="{995EF3B5-5A01-4C6A-9637-8327C273352B}"/>
    <cellStyle name="Percent 7 4 3 2 6" xfId="7113" xr:uid="{D343BD4F-3FAB-4EB4-AFE8-310F5D6B00FD}"/>
    <cellStyle name="Percent 7 4 3 2 6 2" xfId="14271" xr:uid="{45FFF35C-BD29-4FB7-BCAD-751AA5003DF0}"/>
    <cellStyle name="Percent 7 4 3 2 6 2 2" xfId="28581" xr:uid="{29EEC3E3-5005-428D-AAAC-FC8B24303EFC}"/>
    <cellStyle name="Percent 7 4 3 2 6 3" xfId="21450" xr:uid="{429A7880-E3F8-48EA-B282-293B6A759672}"/>
    <cellStyle name="Percent 7 4 3 2 7" xfId="14263" xr:uid="{4A24793C-A2F6-46AF-9B08-2CB9BA742E49}"/>
    <cellStyle name="Percent 7 4 3 2 7 2" xfId="28573" xr:uid="{C34D6D24-D8EF-4A77-B624-991AAD53CD00}"/>
    <cellStyle name="Percent 7 4 3 2 8" xfId="15389" xr:uid="{1184F793-46CE-4052-AD86-219A0AE38E56}"/>
    <cellStyle name="Percent 7 4 3 3" xfId="7114" xr:uid="{1F1F77E5-676C-4EE3-9885-7664B5915B3E}"/>
    <cellStyle name="Percent 7 4 3 3 2" xfId="7115" xr:uid="{C45BCBEC-97AF-45E8-AE48-7CFF1B5E95B2}"/>
    <cellStyle name="Percent 7 4 3 3 2 2" xfId="14273" xr:uid="{599C22DE-8DBE-4BE3-847E-2F6EEA4655A0}"/>
    <cellStyle name="Percent 7 4 3 3 2 2 2" xfId="28583" xr:uid="{F29A47A3-4CD7-4456-8706-419153AAEC53}"/>
    <cellStyle name="Percent 7 4 3 3 2 3" xfId="21452" xr:uid="{F03A98B8-A3EB-488D-AB8B-7E84CFB98478}"/>
    <cellStyle name="Percent 7 4 3 3 3" xfId="7116" xr:uid="{3073823D-33C7-46A2-896C-B8C0DC80A79A}"/>
    <cellStyle name="Percent 7 4 3 3 3 2" xfId="14274" xr:uid="{30F2CA95-E439-461B-B2EA-FCB08C207F92}"/>
    <cellStyle name="Percent 7 4 3 3 3 2 2" xfId="28584" xr:uid="{DD6CE4C7-D39E-4F66-A526-6122EA31FE23}"/>
    <cellStyle name="Percent 7 4 3 3 3 3" xfId="21453" xr:uid="{BA533F93-94C0-404A-BDA1-292943D0FF78}"/>
    <cellStyle name="Percent 7 4 3 3 4" xfId="14272" xr:uid="{35DDE9B4-67B7-44C0-9B2A-CE789E902FF6}"/>
    <cellStyle name="Percent 7 4 3 3 4 2" xfId="28582" xr:uid="{5E565368-8DE5-4AFF-9C18-8BBDA786963B}"/>
    <cellStyle name="Percent 7 4 3 3 5" xfId="21451" xr:uid="{ACD3029F-BE9E-44F9-8861-6C8B99C8CB33}"/>
    <cellStyle name="Percent 7 4 3 4" xfId="7117" xr:uid="{D0DD7D5C-5BB9-42F4-9FD0-0E20DF5547AF}"/>
    <cellStyle name="Percent 7 4 3 4 2" xfId="7118" xr:uid="{B8A9C444-3861-4B9A-8925-8357DC05A4C5}"/>
    <cellStyle name="Percent 7 4 3 4 2 2" xfId="14276" xr:uid="{9D63E0E2-93FB-4EEB-91D0-13AB4DA6D593}"/>
    <cellStyle name="Percent 7 4 3 4 2 2 2" xfId="28586" xr:uid="{59FC1C0A-E984-4A89-B20D-2B5806DA8296}"/>
    <cellStyle name="Percent 7 4 3 4 2 3" xfId="21455" xr:uid="{8410946C-2008-4859-A394-137CCCAA79C1}"/>
    <cellStyle name="Percent 7 4 3 4 3" xfId="14275" xr:uid="{2FC0C1BF-470B-4A68-8D65-D53273FF575F}"/>
    <cellStyle name="Percent 7 4 3 4 3 2" xfId="28585" xr:uid="{D3F68483-BCF0-49C8-9CDC-AF6FD718FF35}"/>
    <cellStyle name="Percent 7 4 3 4 4" xfId="21454" xr:uid="{5D5A5C92-8848-4284-938F-FA2828F5E7E8}"/>
    <cellStyle name="Percent 7 4 3 5" xfId="7119" xr:uid="{9DA480C1-1651-436C-B827-CE0CA30E2FBC}"/>
    <cellStyle name="Percent 7 4 3 5 2" xfId="14277" xr:uid="{FB465789-5575-403A-B453-7349178F051D}"/>
    <cellStyle name="Percent 7 4 3 5 2 2" xfId="28587" xr:uid="{A06BB7A4-7850-4876-A0B2-A1945E717BAC}"/>
    <cellStyle name="Percent 7 4 3 5 3" xfId="21456" xr:uid="{ABB20FAE-826C-4CED-8840-680419EE0687}"/>
    <cellStyle name="Percent 7 4 3 6" xfId="7120" xr:uid="{D8591E12-CD12-4852-9D32-D45C416E43BD}"/>
    <cellStyle name="Percent 7 4 3 6 2" xfId="14278" xr:uid="{50071C5C-8209-49CE-8796-1B3CF9A7CACE}"/>
    <cellStyle name="Percent 7 4 3 6 2 2" xfId="28588" xr:uid="{DC110CF3-D6B8-4010-8DE3-F71195135F37}"/>
    <cellStyle name="Percent 7 4 3 6 3" xfId="21457" xr:uid="{5130F2A2-9E8D-45F0-80CA-7356AA2F445B}"/>
    <cellStyle name="Percent 7 4 3 7" xfId="7121" xr:uid="{7E3BB6A2-D8B8-4122-BE14-A399943C1BC9}"/>
    <cellStyle name="Percent 7 4 3 7 2" xfId="14279" xr:uid="{2DB05286-5198-451B-9061-2FF931E69AC6}"/>
    <cellStyle name="Percent 7 4 3 7 2 2" xfId="28589" xr:uid="{A5D5AC14-3525-4C3E-AD74-C86BD36516D1}"/>
    <cellStyle name="Percent 7 4 3 7 3" xfId="21458" xr:uid="{F57198A3-65C8-4C86-A6E3-FA5ECAFC7EBD}"/>
    <cellStyle name="Percent 7 4 3 8" xfId="14262" xr:uid="{CFFCD3D4-3769-4CFC-80D8-7C1675802048}"/>
    <cellStyle name="Percent 7 4 3 8 2" xfId="28572" xr:uid="{287E7A7D-10DC-45BB-93FE-F99307E8754C}"/>
    <cellStyle name="Percent 7 4 3 9" xfId="15000" xr:uid="{391DCBD9-6849-4656-9F65-61AC43531AAE}"/>
    <cellStyle name="Percent 7 4 4" xfId="579" xr:uid="{0B3E74B8-54EB-41BA-A9EF-976A807919C9}"/>
    <cellStyle name="Percent 7 4 4 2" xfId="7122" xr:uid="{401DEFEC-E106-4565-8A5E-E3676602EBCD}"/>
    <cellStyle name="Percent 7 4 4 2 2" xfId="7123" xr:uid="{3A30F600-97A8-40AA-A8F9-D2779FFB0A10}"/>
    <cellStyle name="Percent 7 4 4 2 2 2" xfId="14282" xr:uid="{ABA3E371-4D5C-4455-B764-FE1500EEDCD3}"/>
    <cellStyle name="Percent 7 4 4 2 2 2 2" xfId="28592" xr:uid="{74D11F35-21F6-41B9-B6FB-A07BF36A54EF}"/>
    <cellStyle name="Percent 7 4 4 2 2 3" xfId="21460" xr:uid="{973862D0-CC31-4B99-A158-C3C034A3E2FC}"/>
    <cellStyle name="Percent 7 4 4 2 3" xfId="7124" xr:uid="{7D06A33F-B4F2-4091-9619-AF8EAE966FDB}"/>
    <cellStyle name="Percent 7 4 4 2 3 2" xfId="14283" xr:uid="{74820407-CA25-4AD3-B050-A33EF811329C}"/>
    <cellStyle name="Percent 7 4 4 2 3 2 2" xfId="28593" xr:uid="{B1930CC0-6478-4C5C-BD58-EFFFDE88934F}"/>
    <cellStyle name="Percent 7 4 4 2 3 3" xfId="21461" xr:uid="{0E3C18BF-3110-4460-B125-33C1B3EA24B0}"/>
    <cellStyle name="Percent 7 4 4 2 4" xfId="14281" xr:uid="{6806F56B-3161-43F3-962E-E410814073ED}"/>
    <cellStyle name="Percent 7 4 4 2 4 2" xfId="28591" xr:uid="{E6934256-82D5-4CE5-A237-9D1573967017}"/>
    <cellStyle name="Percent 7 4 4 2 5" xfId="21459" xr:uid="{C78F5352-A420-4B3A-84F7-C555BA7D1893}"/>
    <cellStyle name="Percent 7 4 4 3" xfId="7125" xr:uid="{D10CB8B3-D5E4-4FE5-B30A-13B3CC128A75}"/>
    <cellStyle name="Percent 7 4 4 3 2" xfId="7126" xr:uid="{05EEAF11-5497-4FD2-8076-02BCDB3D3748}"/>
    <cellStyle name="Percent 7 4 4 3 2 2" xfId="14285" xr:uid="{90C94328-3342-41ED-A7D0-946B78A32C0C}"/>
    <cellStyle name="Percent 7 4 4 3 2 2 2" xfId="28595" xr:uid="{36BCFC80-DD74-4C4E-AC4A-8E5386C30312}"/>
    <cellStyle name="Percent 7 4 4 3 2 3" xfId="21463" xr:uid="{561381C0-DE0A-4724-98A8-0674F1E7E485}"/>
    <cellStyle name="Percent 7 4 4 3 3" xfId="14284" xr:uid="{016CB836-F5E4-4203-9644-44789253803E}"/>
    <cellStyle name="Percent 7 4 4 3 3 2" xfId="28594" xr:uid="{1BF57A36-C6E8-474A-BCE3-40A13C7082AA}"/>
    <cellStyle name="Percent 7 4 4 3 4" xfId="21462" xr:uid="{91F8258A-962C-426E-920C-76B84B24323F}"/>
    <cellStyle name="Percent 7 4 4 4" xfId="7127" xr:uid="{BE2A96C1-EC8A-400F-91CB-2109712DBD84}"/>
    <cellStyle name="Percent 7 4 4 4 2" xfId="14286" xr:uid="{06981EA3-D259-4B17-A3BD-03332925CBF8}"/>
    <cellStyle name="Percent 7 4 4 4 2 2" xfId="28596" xr:uid="{7A9F3167-99B3-4992-84BD-BDE7523C6E7E}"/>
    <cellStyle name="Percent 7 4 4 4 3" xfId="21464" xr:uid="{986A58D0-263A-499C-A7DA-A176772ED99E}"/>
    <cellStyle name="Percent 7 4 4 5" xfId="7128" xr:uid="{3D212398-3F63-4B57-A411-C0AF51456D69}"/>
    <cellStyle name="Percent 7 4 4 5 2" xfId="14287" xr:uid="{3482FDE8-473B-4D5D-A5DF-FE8DA74778FA}"/>
    <cellStyle name="Percent 7 4 4 5 2 2" xfId="28597" xr:uid="{BF584B04-4A85-47A6-9B59-818FFE6D0E5D}"/>
    <cellStyle name="Percent 7 4 4 5 3" xfId="21465" xr:uid="{43E44EB4-8D26-42EE-8EB3-0E96BBA7F714}"/>
    <cellStyle name="Percent 7 4 4 6" xfId="7129" xr:uid="{140372EB-C081-4951-B4A3-C7FF6820C824}"/>
    <cellStyle name="Percent 7 4 4 6 2" xfId="14288" xr:uid="{C13F5823-B506-464C-9B24-695F0F2CF112}"/>
    <cellStyle name="Percent 7 4 4 6 2 2" xfId="28598" xr:uid="{8D2AA97F-F7DB-4976-A3D6-33A223482978}"/>
    <cellStyle name="Percent 7 4 4 6 3" xfId="21466" xr:uid="{00D797A9-9316-41EA-BD80-AE4276A9F85C}"/>
    <cellStyle name="Percent 7 4 4 7" xfId="14280" xr:uid="{3DB90022-8981-4411-B05B-FB031FF44509}"/>
    <cellStyle name="Percent 7 4 4 7 2" xfId="28590" xr:uid="{9EF4D2D5-F71E-4C26-A249-EC7F379E0757}"/>
    <cellStyle name="Percent 7 4 4 8" xfId="15107" xr:uid="{60D0CD33-629B-4F38-877D-59A7F8CDA36E}"/>
    <cellStyle name="Percent 7 4 5" xfId="7130" xr:uid="{83B21AB7-E6E1-4846-A50A-F66AF837BE06}"/>
    <cellStyle name="Percent 7 4 5 2" xfId="7131" xr:uid="{221001DF-970F-4D4F-AB5C-19504959E4FB}"/>
    <cellStyle name="Percent 7 4 5 2 2" xfId="14290" xr:uid="{DE013A9F-0DFC-44B8-97FD-EF0B6D979933}"/>
    <cellStyle name="Percent 7 4 5 2 2 2" xfId="28600" xr:uid="{F93B106F-32EA-4F81-8866-6E27F3442086}"/>
    <cellStyle name="Percent 7 4 5 2 3" xfId="21468" xr:uid="{10588FFA-55D3-49A0-A78A-FF4CFDEEEDF5}"/>
    <cellStyle name="Percent 7 4 5 3" xfId="7132" xr:uid="{2AE40DA6-E43D-434C-8B12-E48D797E4B26}"/>
    <cellStyle name="Percent 7 4 5 3 2" xfId="14291" xr:uid="{56728FE8-9062-4D23-BFD3-D59CB20193D1}"/>
    <cellStyle name="Percent 7 4 5 3 2 2" xfId="28601" xr:uid="{FDB87D69-7F65-44FA-B066-0D1CB0B5D18B}"/>
    <cellStyle name="Percent 7 4 5 3 3" xfId="21469" xr:uid="{19B1FCBB-DEB2-4A74-9E24-CE51E250B112}"/>
    <cellStyle name="Percent 7 4 5 4" xfId="14289" xr:uid="{46F6FDC1-AA7B-4814-A70B-189747C1ED74}"/>
    <cellStyle name="Percent 7 4 5 4 2" xfId="28599" xr:uid="{BD407A10-83A8-4230-8FDF-2B3F370AED06}"/>
    <cellStyle name="Percent 7 4 5 5" xfId="21467" xr:uid="{6B03B938-7F64-4129-AD94-78E80A159567}"/>
    <cellStyle name="Percent 7 4 6" xfId="7133" xr:uid="{F06A22BB-7CBD-4FCC-AF29-1224EE6091E6}"/>
    <cellStyle name="Percent 7 4 6 2" xfId="7134" xr:uid="{F7F8FC9F-D0AE-4243-9C9D-99AAE2265FED}"/>
    <cellStyle name="Percent 7 4 6 2 2" xfId="14293" xr:uid="{9FF7C085-A8F0-47C2-BE2A-94A1E63A8CE3}"/>
    <cellStyle name="Percent 7 4 6 2 2 2" xfId="28603" xr:uid="{981811CA-9397-4EE0-93D6-4D1136BE79D9}"/>
    <cellStyle name="Percent 7 4 6 2 3" xfId="21471" xr:uid="{D49DDB0B-0CB9-4C52-A3EC-7E51033F8BB8}"/>
    <cellStyle name="Percent 7 4 6 3" xfId="14292" xr:uid="{297223C8-9DED-40D8-94FE-A18BA679884A}"/>
    <cellStyle name="Percent 7 4 6 3 2" xfId="28602" xr:uid="{A4C6718C-953F-46CC-8B54-71E737D75604}"/>
    <cellStyle name="Percent 7 4 6 4" xfId="21470" xr:uid="{EE06D94E-5359-49F1-98BE-B23335DB770D}"/>
    <cellStyle name="Percent 7 4 7" xfId="7135" xr:uid="{BC807AA9-20E7-4FD6-B8B7-2DE6E971225A}"/>
    <cellStyle name="Percent 7 4 7 2" xfId="14294" xr:uid="{7F3EB56F-B40E-43C8-8EE9-CFB1852D6BDD}"/>
    <cellStyle name="Percent 7 4 7 2 2" xfId="28604" xr:uid="{7CBB541C-7589-4649-8EB8-5E31A762EB74}"/>
    <cellStyle name="Percent 7 4 7 3" xfId="21472" xr:uid="{24ADF992-E4AE-4D91-9179-C3DB5AA26A0D}"/>
    <cellStyle name="Percent 7 4 8" xfId="7136" xr:uid="{062EAD54-2B3F-4980-B102-7D5BF6CF57F8}"/>
    <cellStyle name="Percent 7 4 8 2" xfId="14295" xr:uid="{C2508683-AD36-43E0-8DF8-37CA84E5589D}"/>
    <cellStyle name="Percent 7 4 8 2 2" xfId="28605" xr:uid="{DB4AADA4-A00A-4D26-BF60-504A40377232}"/>
    <cellStyle name="Percent 7 4 8 3" xfId="21473" xr:uid="{6895E680-DA07-4387-8838-7FBAC762DF42}"/>
    <cellStyle name="Percent 7 4 9" xfId="7137" xr:uid="{2A711346-EA5C-4FE2-B39D-71B7002109A0}"/>
    <cellStyle name="Percent 7 4 9 2" xfId="14296" xr:uid="{6801E12F-40E2-43DB-8D2A-E622E8C809C7}"/>
    <cellStyle name="Percent 7 4 9 2 2" xfId="28606" xr:uid="{607D7211-CC92-4396-B48D-C3E78896D962}"/>
    <cellStyle name="Percent 7 4 9 3" xfId="21474" xr:uid="{44FE1CE5-3A69-41FA-9C7D-721C2A474F15}"/>
    <cellStyle name="Percent 7 5" xfId="226" xr:uid="{D9E09E20-7A0E-4F53-AFFF-76D41D37FFA3}"/>
    <cellStyle name="Percent 7 5 2" xfId="619" xr:uid="{00698E71-A797-4DEB-9EFD-8E0CE52D8910}"/>
    <cellStyle name="Percent 7 5 2 2" xfId="7138" xr:uid="{02DF2B69-F831-408A-B79A-47FCAACE9DE9}"/>
    <cellStyle name="Percent 7 5 2 2 2" xfId="7139" xr:uid="{5653040B-713D-471E-B98B-745ACCC29F2F}"/>
    <cellStyle name="Percent 7 5 2 2 2 2" xfId="14300" xr:uid="{819A6B5B-FB7B-4199-8E7D-4894907AF06B}"/>
    <cellStyle name="Percent 7 5 2 2 2 2 2" xfId="28610" xr:uid="{C97BF1CB-E3F3-4E72-A366-69060FB0DDF2}"/>
    <cellStyle name="Percent 7 5 2 2 2 3" xfId="21476" xr:uid="{EFFBE13F-F290-474D-BBA0-62B20539B44A}"/>
    <cellStyle name="Percent 7 5 2 2 3" xfId="7140" xr:uid="{71742B16-C527-4C70-BD21-EB34850FEB4A}"/>
    <cellStyle name="Percent 7 5 2 2 3 2" xfId="14301" xr:uid="{A93CE826-1381-4E06-9B53-C53E3491282C}"/>
    <cellStyle name="Percent 7 5 2 2 3 2 2" xfId="28611" xr:uid="{3243FEBF-A60F-4B16-8B8D-2558087CD8D2}"/>
    <cellStyle name="Percent 7 5 2 2 3 3" xfId="21477" xr:uid="{68E07350-8129-45EC-93C9-F8CE2F79E140}"/>
    <cellStyle name="Percent 7 5 2 2 4" xfId="14299" xr:uid="{21D2F637-987E-4CA1-98E6-D64B3FD69DEF}"/>
    <cellStyle name="Percent 7 5 2 2 4 2" xfId="28609" xr:uid="{B878128D-0639-40BA-B71E-8F647447D042}"/>
    <cellStyle name="Percent 7 5 2 2 5" xfId="21475" xr:uid="{2EAB99D2-1D5E-42BE-BCC6-C7EA356D52AD}"/>
    <cellStyle name="Percent 7 5 2 3" xfId="7141" xr:uid="{78DE08EB-47A9-435B-92CB-A1417613E345}"/>
    <cellStyle name="Percent 7 5 2 3 2" xfId="7142" xr:uid="{A2D884FB-B5BF-43EC-951E-89B3206A36EB}"/>
    <cellStyle name="Percent 7 5 2 3 2 2" xfId="14303" xr:uid="{4A3E0661-0F2C-490B-AB93-5C87C0D0DEF6}"/>
    <cellStyle name="Percent 7 5 2 3 2 2 2" xfId="28613" xr:uid="{4C19BBB9-5AB6-468D-829A-489167380C37}"/>
    <cellStyle name="Percent 7 5 2 3 2 3" xfId="21479" xr:uid="{EEEB9720-5F13-4450-8214-029768B23ED6}"/>
    <cellStyle name="Percent 7 5 2 3 3" xfId="14302" xr:uid="{91F6648A-A143-4D33-8E07-24767F87A47F}"/>
    <cellStyle name="Percent 7 5 2 3 3 2" xfId="28612" xr:uid="{A6875E0B-BECF-4BFE-887F-81F0B99DA10A}"/>
    <cellStyle name="Percent 7 5 2 3 4" xfId="21478" xr:uid="{AF45A2A3-5C9D-4474-BEB6-E09320AD5B7A}"/>
    <cellStyle name="Percent 7 5 2 4" xfId="7143" xr:uid="{03E09B2C-8BFF-4F6D-A1B6-2A199C4F65CB}"/>
    <cellStyle name="Percent 7 5 2 4 2" xfId="14304" xr:uid="{012F4C1C-9164-4BE7-8B45-1DA104BC428D}"/>
    <cellStyle name="Percent 7 5 2 4 2 2" xfId="28614" xr:uid="{EC2D9F25-6D01-4596-BEB3-EAF017B9FC7D}"/>
    <cellStyle name="Percent 7 5 2 4 3" xfId="21480" xr:uid="{3B71F541-6B02-4649-BD8B-4E5EE48EE46A}"/>
    <cellStyle name="Percent 7 5 2 5" xfId="7144" xr:uid="{767554A7-8F93-4D2E-939D-34CD3E35470B}"/>
    <cellStyle name="Percent 7 5 2 5 2" xfId="14305" xr:uid="{188FEA2E-68EE-4322-BE4E-71FFEAC8B316}"/>
    <cellStyle name="Percent 7 5 2 5 2 2" xfId="28615" xr:uid="{88D094E9-9B60-4D4A-8A5C-DE23E885CA01}"/>
    <cellStyle name="Percent 7 5 2 5 3" xfId="21481" xr:uid="{6142C965-FE46-4B38-95EF-2A4EFBE52367}"/>
    <cellStyle name="Percent 7 5 2 6" xfId="7145" xr:uid="{D6909B95-77A4-48B7-9226-D53075F943B0}"/>
    <cellStyle name="Percent 7 5 2 6 2" xfId="14306" xr:uid="{3E84129A-ACD7-4FB9-8149-394582AAEF2B}"/>
    <cellStyle name="Percent 7 5 2 6 2 2" xfId="28616" xr:uid="{8B111EC5-C816-4FAB-B01F-D9DD9AE7DAC8}"/>
    <cellStyle name="Percent 7 5 2 6 3" xfId="21482" xr:uid="{D4F7893D-D3FE-41A5-8FBF-4DE999E1B298}"/>
    <cellStyle name="Percent 7 5 2 7" xfId="14298" xr:uid="{F7C74C93-DF70-4A74-B165-5F78D8B0BCF6}"/>
    <cellStyle name="Percent 7 5 2 7 2" xfId="28608" xr:uid="{CAB7014B-CB7D-4B83-9D7A-1791C5CAD953}"/>
    <cellStyle name="Percent 7 5 2 8" xfId="15147" xr:uid="{524FE376-BC44-46F8-B257-590E195D0F79}"/>
    <cellStyle name="Percent 7 5 3" xfId="7146" xr:uid="{5E039E8A-4BFD-4193-9648-A255857081DB}"/>
    <cellStyle name="Percent 7 5 3 2" xfId="7147" xr:uid="{EAF4E958-0BC7-4F29-8418-DC360B68C043}"/>
    <cellStyle name="Percent 7 5 3 2 2" xfId="14308" xr:uid="{1083C4E1-3B5B-490C-B7DF-172EEE61C5E0}"/>
    <cellStyle name="Percent 7 5 3 2 2 2" xfId="28618" xr:uid="{39C5E07A-8B85-4AFD-AF3A-E374BF893A76}"/>
    <cellStyle name="Percent 7 5 3 2 3" xfId="21484" xr:uid="{3ED83CCC-3C75-4B08-8C47-90E1F599C678}"/>
    <cellStyle name="Percent 7 5 3 3" xfId="7148" xr:uid="{E1B759D9-EBA8-418E-98C1-AB6FC974B98C}"/>
    <cellStyle name="Percent 7 5 3 3 2" xfId="14309" xr:uid="{B4F2E430-1027-4726-9474-F82DE70D4C6B}"/>
    <cellStyle name="Percent 7 5 3 3 2 2" xfId="28619" xr:uid="{4B71F9E4-4986-454A-8CAD-D3DE0744126A}"/>
    <cellStyle name="Percent 7 5 3 3 3" xfId="21485" xr:uid="{76F4AE1E-3059-4931-85D6-70A540E6F6A9}"/>
    <cellStyle name="Percent 7 5 3 4" xfId="14307" xr:uid="{E7C79F0D-8349-4616-A7C2-FF860F006F62}"/>
    <cellStyle name="Percent 7 5 3 4 2" xfId="28617" xr:uid="{D28379AC-6F71-4008-9ADB-C427492F6DCA}"/>
    <cellStyle name="Percent 7 5 3 5" xfId="21483" xr:uid="{826D914D-94B0-49C4-B406-615E521774DE}"/>
    <cellStyle name="Percent 7 5 4" xfId="7149" xr:uid="{69E3D6B6-EB8F-4108-940A-49D64EFC8192}"/>
    <cellStyle name="Percent 7 5 4 2" xfId="7150" xr:uid="{AADA2A42-3A23-4AD2-9C84-213562F9F76F}"/>
    <cellStyle name="Percent 7 5 4 2 2" xfId="14311" xr:uid="{6CC9A603-9791-4205-9D4E-F7F62D7ED57E}"/>
    <cellStyle name="Percent 7 5 4 2 2 2" xfId="28621" xr:uid="{B2C7C03E-5566-43D1-B527-E781054F1212}"/>
    <cellStyle name="Percent 7 5 4 2 3" xfId="21487" xr:uid="{2AE18161-975D-4213-A721-646AB702DA76}"/>
    <cellStyle name="Percent 7 5 4 3" xfId="14310" xr:uid="{9BEB2779-E87B-4598-9096-457A1F3B1AD9}"/>
    <cellStyle name="Percent 7 5 4 3 2" xfId="28620" xr:uid="{3CBA40BD-CA0E-4E5B-9079-4BC1BF7518EB}"/>
    <cellStyle name="Percent 7 5 4 4" xfId="21486" xr:uid="{AA949B65-96B9-463A-8A87-BE89DC26707B}"/>
    <cellStyle name="Percent 7 5 5" xfId="7151" xr:uid="{AA2D4922-9043-47D2-860B-8220B13E1EFD}"/>
    <cellStyle name="Percent 7 5 5 2" xfId="14312" xr:uid="{BC948C77-8ACE-4F9F-B9C2-7D82900CBF56}"/>
    <cellStyle name="Percent 7 5 5 2 2" xfId="28622" xr:uid="{E4FA89C0-36D6-4BE4-9BAE-CF8AEC384365}"/>
    <cellStyle name="Percent 7 5 5 3" xfId="21488" xr:uid="{0BB40F0A-1B8A-4A62-AF73-E0ED50D0EAD8}"/>
    <cellStyle name="Percent 7 5 6" xfId="7152" xr:uid="{6B5D57EB-077D-4E14-9779-79B51D66CADC}"/>
    <cellStyle name="Percent 7 5 6 2" xfId="14313" xr:uid="{1FC56ED0-A536-4E2D-82E7-39F1387EF609}"/>
    <cellStyle name="Percent 7 5 6 2 2" xfId="28623" xr:uid="{727DDD42-4954-4E25-AD6A-8B0FF8355336}"/>
    <cellStyle name="Percent 7 5 6 3" xfId="21489" xr:uid="{F0536264-676A-454D-9016-420D6C276DBE}"/>
    <cellStyle name="Percent 7 5 7" xfId="7153" xr:uid="{13059602-3FBB-4012-869F-30E68ABB73BB}"/>
    <cellStyle name="Percent 7 5 7 2" xfId="14314" xr:uid="{6F0E17B0-4A10-41E8-A907-CD7B387F629F}"/>
    <cellStyle name="Percent 7 5 7 2 2" xfId="28624" xr:uid="{4659A86F-7834-475E-82FD-C70AD3CBA485}"/>
    <cellStyle name="Percent 7 5 7 3" xfId="21490" xr:uid="{B1D4350D-8FF6-481A-8921-35B41A95A843}"/>
    <cellStyle name="Percent 7 5 8" xfId="14297" xr:uid="{326E0D90-05C8-44B6-AE67-1E6854FA7225}"/>
    <cellStyle name="Percent 7 5 8 2" xfId="28607" xr:uid="{D5009308-019E-49A8-95B2-D177D91DF12D}"/>
    <cellStyle name="Percent 7 5 9" xfId="14758" xr:uid="{366C4888-F0C3-4F94-BFFF-6F1CCFCEC9CB}"/>
    <cellStyle name="Percent 7 6" xfId="378" xr:uid="{189E239A-46B0-43C8-8465-B1C4A84FB075}"/>
    <cellStyle name="Percent 7 6 2" xfId="771" xr:uid="{BF03AB77-9DB7-45B1-BD5A-927EE2A56624}"/>
    <cellStyle name="Percent 7 6 2 2" xfId="7154" xr:uid="{1B0504C9-4996-4386-8824-5CF58F742334}"/>
    <cellStyle name="Percent 7 6 2 2 2" xfId="7155" xr:uid="{27013C57-580D-4A36-8DA5-863689129D8D}"/>
    <cellStyle name="Percent 7 6 2 2 2 2" xfId="14318" xr:uid="{C5F4401C-0787-425E-B8DB-C001784EBE14}"/>
    <cellStyle name="Percent 7 6 2 2 2 2 2" xfId="28628" xr:uid="{99407181-1092-4084-8E0D-06AEEA05039A}"/>
    <cellStyle name="Percent 7 6 2 2 2 3" xfId="21492" xr:uid="{C8239ED9-3D6C-418B-AC09-420F636E3431}"/>
    <cellStyle name="Percent 7 6 2 2 3" xfId="7156" xr:uid="{6D2C8EB2-126F-4B45-9E28-586824E123AE}"/>
    <cellStyle name="Percent 7 6 2 2 3 2" xfId="14319" xr:uid="{D8DD844A-13DA-4E2D-AAAA-A5219CE01AC4}"/>
    <cellStyle name="Percent 7 6 2 2 3 2 2" xfId="28629" xr:uid="{492A249C-5659-47B6-8650-3B1979A56C41}"/>
    <cellStyle name="Percent 7 6 2 2 3 3" xfId="21493" xr:uid="{636A07F0-5C8B-460B-BE98-7483890C05C6}"/>
    <cellStyle name="Percent 7 6 2 2 4" xfId="14317" xr:uid="{A5C73EE9-9520-41F0-B8E5-6743777C2167}"/>
    <cellStyle name="Percent 7 6 2 2 4 2" xfId="28627" xr:uid="{38456791-5076-49BA-8952-BDB562457F67}"/>
    <cellStyle name="Percent 7 6 2 2 5" xfId="21491" xr:uid="{5976535B-2A39-46D4-8FE0-041165DD5324}"/>
    <cellStyle name="Percent 7 6 2 3" xfId="7157" xr:uid="{0271A6B6-6F35-431A-8071-8F3AA5D95E60}"/>
    <cellStyle name="Percent 7 6 2 3 2" xfId="7158" xr:uid="{7224DED6-7580-4BC9-B07D-A7EB794EFF74}"/>
    <cellStyle name="Percent 7 6 2 3 2 2" xfId="14321" xr:uid="{18775D88-F4F5-4490-B3EB-777A1C5AC644}"/>
    <cellStyle name="Percent 7 6 2 3 2 2 2" xfId="28631" xr:uid="{B44B94F7-3CA4-4A08-884B-CC3353E9CD31}"/>
    <cellStyle name="Percent 7 6 2 3 2 3" xfId="21495" xr:uid="{FC949873-C064-4E33-90D3-C712D5CD360D}"/>
    <cellStyle name="Percent 7 6 2 3 3" xfId="14320" xr:uid="{D9399C80-353F-4280-A1B9-8651731A709D}"/>
    <cellStyle name="Percent 7 6 2 3 3 2" xfId="28630" xr:uid="{A1622B6A-5A9A-40F2-BF72-17573C6768CB}"/>
    <cellStyle name="Percent 7 6 2 3 4" xfId="21494" xr:uid="{47D3FC3C-B51B-44F9-A231-A00E4A6DF3C7}"/>
    <cellStyle name="Percent 7 6 2 4" xfId="7159" xr:uid="{76A80771-E3AB-4DB4-A2A6-AA9D1E3A5A06}"/>
    <cellStyle name="Percent 7 6 2 4 2" xfId="14322" xr:uid="{8E934364-20C6-4785-889B-F4221704CE60}"/>
    <cellStyle name="Percent 7 6 2 4 2 2" xfId="28632" xr:uid="{3A3BE946-207C-47EC-98B5-4B39FD4BAAE8}"/>
    <cellStyle name="Percent 7 6 2 4 3" xfId="21496" xr:uid="{D3820946-9074-41FF-8D8A-209F7F829C14}"/>
    <cellStyle name="Percent 7 6 2 5" xfId="7160" xr:uid="{6175584F-88F9-4449-8AEE-D3B745606B38}"/>
    <cellStyle name="Percent 7 6 2 5 2" xfId="14323" xr:uid="{6064F2B5-5B76-42A0-B1BF-1037AC04EF01}"/>
    <cellStyle name="Percent 7 6 2 5 2 2" xfId="28633" xr:uid="{5FAB5968-0538-49C2-82E6-F0EC4B4FC37D}"/>
    <cellStyle name="Percent 7 6 2 5 3" xfId="21497" xr:uid="{741C382C-7667-4CB9-ABDF-0DF4533AFC68}"/>
    <cellStyle name="Percent 7 6 2 6" xfId="7161" xr:uid="{D30D5D7D-10B9-4DB4-9AC2-B1B2E0C9B120}"/>
    <cellStyle name="Percent 7 6 2 6 2" xfId="14324" xr:uid="{AFB0941D-673D-4F55-9BBC-73FE138117C0}"/>
    <cellStyle name="Percent 7 6 2 6 2 2" xfId="28634" xr:uid="{F37585D2-6D48-4852-B551-5B6E3831C1D9}"/>
    <cellStyle name="Percent 7 6 2 6 3" xfId="21498" xr:uid="{FA3A6164-C7B9-42F7-9DDE-B8B97693AED5}"/>
    <cellStyle name="Percent 7 6 2 7" xfId="14316" xr:uid="{0E86653F-7F24-4248-BD3E-974639BA1970}"/>
    <cellStyle name="Percent 7 6 2 7 2" xfId="28626" xr:uid="{BCB3152E-AA53-4EEA-9730-C72C1084A7E6}"/>
    <cellStyle name="Percent 7 6 2 8" xfId="15299" xr:uid="{36E9922E-6813-4575-BACA-D411EC33AE19}"/>
    <cellStyle name="Percent 7 6 3" xfId="7162" xr:uid="{AF43A2C7-B585-4C23-A355-462C3BC04636}"/>
    <cellStyle name="Percent 7 6 3 2" xfId="7163" xr:uid="{56F9ED1A-BD69-40E0-B40E-AF9EB5C57CE5}"/>
    <cellStyle name="Percent 7 6 3 2 2" xfId="14326" xr:uid="{57CD3A42-54A8-4C8B-9D23-AE4C9E9023A0}"/>
    <cellStyle name="Percent 7 6 3 2 2 2" xfId="28636" xr:uid="{68CDC8D1-D0DD-42EC-BBFD-A5C485247442}"/>
    <cellStyle name="Percent 7 6 3 2 3" xfId="21500" xr:uid="{4E3F4E05-CB10-4424-8684-7245E07828F4}"/>
    <cellStyle name="Percent 7 6 3 3" xfId="7164" xr:uid="{3125AC48-24F4-47BC-A3E0-D7E7C5F1EEA5}"/>
    <cellStyle name="Percent 7 6 3 3 2" xfId="14327" xr:uid="{C38EED02-E01F-4EDE-B604-53EDB5A659D2}"/>
    <cellStyle name="Percent 7 6 3 3 2 2" xfId="28637" xr:uid="{4D96A86F-0D3D-444B-88A7-8C3CDE36823B}"/>
    <cellStyle name="Percent 7 6 3 3 3" xfId="21501" xr:uid="{95484B27-2A86-4FF6-BBAB-B220BA702575}"/>
    <cellStyle name="Percent 7 6 3 4" xfId="14325" xr:uid="{AC501D18-99BF-4D85-9337-602029CA34F8}"/>
    <cellStyle name="Percent 7 6 3 4 2" xfId="28635" xr:uid="{1FDD6A31-04DE-440D-B27E-C0EFF4083AD8}"/>
    <cellStyle name="Percent 7 6 3 5" xfId="21499" xr:uid="{0EE7BDF0-41B1-4869-9092-0ED701CB79D9}"/>
    <cellStyle name="Percent 7 6 4" xfId="7165" xr:uid="{E1E13370-B5A2-4AEA-A290-A2B4BEE4D52D}"/>
    <cellStyle name="Percent 7 6 4 2" xfId="7166" xr:uid="{D5EDDAA4-D4FB-4EA4-A996-96A8258816B5}"/>
    <cellStyle name="Percent 7 6 4 2 2" xfId="14329" xr:uid="{A2D31C90-93D2-4A87-9835-CE6DFE8E6F4A}"/>
    <cellStyle name="Percent 7 6 4 2 2 2" xfId="28639" xr:uid="{38619D21-A8F9-4F40-8AF6-1741AC10C126}"/>
    <cellStyle name="Percent 7 6 4 2 3" xfId="21503" xr:uid="{D4AA9A43-FBC5-4E16-9968-3D9A0184033F}"/>
    <cellStyle name="Percent 7 6 4 3" xfId="14328" xr:uid="{82859818-754F-4125-B4D6-D65FCA31EDEA}"/>
    <cellStyle name="Percent 7 6 4 3 2" xfId="28638" xr:uid="{6E7C8943-0D6A-4188-8E08-C3BC88949071}"/>
    <cellStyle name="Percent 7 6 4 4" xfId="21502" xr:uid="{3543A791-3779-4EFD-8AF7-34A0DF8CE970}"/>
    <cellStyle name="Percent 7 6 5" xfId="7167" xr:uid="{61DE9B43-096B-4EDB-A387-631E5C415340}"/>
    <cellStyle name="Percent 7 6 5 2" xfId="14330" xr:uid="{91DAA7F1-857E-4666-8B74-C4A9A2BABAB5}"/>
    <cellStyle name="Percent 7 6 5 2 2" xfId="28640" xr:uid="{4B0F8C3D-6B3F-4EA7-97E9-EA4AA462370B}"/>
    <cellStyle name="Percent 7 6 5 3" xfId="21504" xr:uid="{4B56542B-2FBC-41AF-86D0-E8CB16C6B238}"/>
    <cellStyle name="Percent 7 6 6" xfId="7168" xr:uid="{EE9C5DBA-63CE-40D3-ADA8-C043515A2001}"/>
    <cellStyle name="Percent 7 6 6 2" xfId="14331" xr:uid="{8F87BD7E-BCE2-464B-A6C2-98217E9956E4}"/>
    <cellStyle name="Percent 7 6 6 2 2" xfId="28641" xr:uid="{F94B499B-147C-45A5-9C8F-88A1433ACB65}"/>
    <cellStyle name="Percent 7 6 6 3" xfId="21505" xr:uid="{DE437245-B7E0-4699-BC09-8F670CC3A1F5}"/>
    <cellStyle name="Percent 7 6 7" xfId="7169" xr:uid="{6B1A89FD-F938-4D13-9207-3B2500702991}"/>
    <cellStyle name="Percent 7 6 7 2" xfId="14332" xr:uid="{6EE9C0BA-D2A1-4B29-9BA3-965B54D751AF}"/>
    <cellStyle name="Percent 7 6 7 2 2" xfId="28642" xr:uid="{6D49EC9F-E5F1-4010-A454-95B9EA644B12}"/>
    <cellStyle name="Percent 7 6 7 3" xfId="21506" xr:uid="{CADB4B4C-E202-4099-BD97-4E51C1FA5780}"/>
    <cellStyle name="Percent 7 6 8" xfId="14315" xr:uid="{E89B9A27-501F-4011-9C3F-71F531D58115}"/>
    <cellStyle name="Percent 7 6 8 2" xfId="28625" xr:uid="{11E3DD49-4126-45E6-805F-98085C1B13DA}"/>
    <cellStyle name="Percent 7 6 9" xfId="14910" xr:uid="{49A625C5-11AB-4209-AFAB-16E894C4DAF9}"/>
    <cellStyle name="Percent 7 7" xfId="491" xr:uid="{8F8685F5-C118-4FDD-B0FA-A85E5CC0F65A}"/>
    <cellStyle name="Percent 7 7 2" xfId="7170" xr:uid="{940DA149-3056-4F54-A665-394B2708C695}"/>
    <cellStyle name="Percent 7 7 2 2" xfId="7171" xr:uid="{82E078D1-1685-4B4A-B1F3-B5F327524894}"/>
    <cellStyle name="Percent 7 7 2 2 2" xfId="14335" xr:uid="{53A49729-806C-4429-A127-755827047D8A}"/>
    <cellStyle name="Percent 7 7 2 2 2 2" xfId="28645" xr:uid="{5CDCCEA1-2A08-4FF7-A99A-16A3E7700C81}"/>
    <cellStyle name="Percent 7 7 2 2 3" xfId="21508" xr:uid="{3B520B0E-6B09-46C1-8ECC-76B394F5AF60}"/>
    <cellStyle name="Percent 7 7 2 3" xfId="7172" xr:uid="{BB5F3CE5-A153-42F4-B0D2-B87ED137D9A8}"/>
    <cellStyle name="Percent 7 7 2 3 2" xfId="14336" xr:uid="{3DC8C013-D0B5-4D8E-9484-A5C1FDC6A393}"/>
    <cellStyle name="Percent 7 7 2 3 2 2" xfId="28646" xr:uid="{34FBACFF-A788-4581-B5DA-7CFC75CDE04C}"/>
    <cellStyle name="Percent 7 7 2 3 3" xfId="21509" xr:uid="{9710436D-7F45-4823-984B-F690D531469D}"/>
    <cellStyle name="Percent 7 7 2 4" xfId="14334" xr:uid="{551C7472-A1A3-410C-936B-77DC954ED272}"/>
    <cellStyle name="Percent 7 7 2 4 2" xfId="28644" xr:uid="{EBF7E15B-26D5-4D76-ABED-DCEB18F2A5B8}"/>
    <cellStyle name="Percent 7 7 2 5" xfId="21507" xr:uid="{3C755288-741E-4256-BCFD-A881239F907C}"/>
    <cellStyle name="Percent 7 7 3" xfId="7173" xr:uid="{8F72945F-B1D6-4728-BD01-3000676CB74D}"/>
    <cellStyle name="Percent 7 7 3 2" xfId="7174" xr:uid="{D41FEB9E-65D8-430D-9010-A96AA6A31090}"/>
    <cellStyle name="Percent 7 7 3 2 2" xfId="14338" xr:uid="{ABC07623-9F92-4DD0-8BA8-5578B09EE83F}"/>
    <cellStyle name="Percent 7 7 3 2 2 2" xfId="28648" xr:uid="{5B1EBFC6-7DAF-4411-9D48-14B2EF239936}"/>
    <cellStyle name="Percent 7 7 3 2 3" xfId="21511" xr:uid="{04EF93A3-FAA0-4E25-BF69-36057896C846}"/>
    <cellStyle name="Percent 7 7 3 3" xfId="14337" xr:uid="{902125F1-B301-4229-8BE4-100F5E24280F}"/>
    <cellStyle name="Percent 7 7 3 3 2" xfId="28647" xr:uid="{5B013E1D-9A40-4C41-86DA-0E839B00D466}"/>
    <cellStyle name="Percent 7 7 3 4" xfId="21510" xr:uid="{F2096AC3-AE1B-4DE8-A97B-AD836C836733}"/>
    <cellStyle name="Percent 7 7 4" xfId="7175" xr:uid="{7FECDC31-60D3-4C85-81D0-1605ED65DF08}"/>
    <cellStyle name="Percent 7 7 4 2" xfId="14339" xr:uid="{2669DB22-88A4-4747-899F-8460AF6A4AF2}"/>
    <cellStyle name="Percent 7 7 4 2 2" xfId="28649" xr:uid="{DAA64B05-0286-4AC7-8524-D139BFD6E588}"/>
    <cellStyle name="Percent 7 7 4 3" xfId="21512" xr:uid="{E9B82E70-A2F4-47C0-92F4-0A53D8E1F654}"/>
    <cellStyle name="Percent 7 7 5" xfId="7176" xr:uid="{640B360C-B6BD-4D01-AB85-F6BBC021A434}"/>
    <cellStyle name="Percent 7 7 5 2" xfId="14340" xr:uid="{A4F1A53D-49B9-4F0B-8249-B68B8EED3E57}"/>
    <cellStyle name="Percent 7 7 5 2 2" xfId="28650" xr:uid="{9908AE40-C3D8-45AB-95B2-7F1CE9AAB01D}"/>
    <cellStyle name="Percent 7 7 5 3" xfId="21513" xr:uid="{0510F9B5-A42E-468A-8CD3-538C69B43E42}"/>
    <cellStyle name="Percent 7 7 6" xfId="7177" xr:uid="{8F1AAA51-3723-4343-BF2C-50813F941CAB}"/>
    <cellStyle name="Percent 7 7 6 2" xfId="14341" xr:uid="{4A517F28-F711-40AC-ADE7-1F948DB5476B}"/>
    <cellStyle name="Percent 7 7 6 2 2" xfId="28651" xr:uid="{22F10F29-29EE-4E90-9D81-646E88E33AB2}"/>
    <cellStyle name="Percent 7 7 6 3" xfId="21514" xr:uid="{F11B9F01-C779-44EB-BED3-1166A0A95EAF}"/>
    <cellStyle name="Percent 7 7 7" xfId="14333" xr:uid="{9780EE37-737D-4713-BE92-325F969947AA}"/>
    <cellStyle name="Percent 7 7 7 2" xfId="28643" xr:uid="{C1B2A6E4-C058-401A-9352-A44792CF2696}"/>
    <cellStyle name="Percent 7 7 8" xfId="15019" xr:uid="{C928D791-EDA4-4DA9-9AE0-92E91CDC5993}"/>
    <cellStyle name="Percent 7 8" xfId="7178" xr:uid="{8E2F2EF1-5859-44CB-B179-6471440D1A6F}"/>
    <cellStyle name="Percent 7 8 2" xfId="7179" xr:uid="{1E95FB3D-9998-4DF2-9E4D-BC3996FBC51C}"/>
    <cellStyle name="Percent 7 8 2 2" xfId="14343" xr:uid="{0FC87048-14E2-4F2F-A5E8-213E8A8FA003}"/>
    <cellStyle name="Percent 7 8 2 2 2" xfId="28653" xr:uid="{6F474C32-5D5E-455A-9925-B263F7D1439D}"/>
    <cellStyle name="Percent 7 8 2 3" xfId="21516" xr:uid="{F080FFBC-BB88-4077-8EE8-6268F3FF07B5}"/>
    <cellStyle name="Percent 7 8 3" xfId="7180" xr:uid="{A8597B76-E12F-4404-98E0-4EDDD23BC142}"/>
    <cellStyle name="Percent 7 8 3 2" xfId="14344" xr:uid="{E1663800-1023-4DDF-961B-402278FF56A4}"/>
    <cellStyle name="Percent 7 8 3 2 2" xfId="28654" xr:uid="{BC17FECF-D7BA-418A-BC42-78806F71815A}"/>
    <cellStyle name="Percent 7 8 3 3" xfId="21517" xr:uid="{28FB982F-C1E7-4B00-A63C-41D6B587727A}"/>
    <cellStyle name="Percent 7 8 4" xfId="14342" xr:uid="{9258555C-5F27-42D8-B2E4-05CCB539DA11}"/>
    <cellStyle name="Percent 7 8 4 2" xfId="28652" xr:uid="{3B71E59E-99F0-4760-943F-6B5DEEF594A5}"/>
    <cellStyle name="Percent 7 8 5" xfId="21515" xr:uid="{B39C0483-703E-4EA0-A8F7-CC9E2FD4A54C}"/>
    <cellStyle name="Percent 7 9" xfId="7181" xr:uid="{553CEF6E-1BF0-4D76-8029-52D5B2F96A4A}"/>
    <cellStyle name="Percent 7 9 2" xfId="7182" xr:uid="{EB962AA6-5956-4D8B-8652-C0CE61750A08}"/>
    <cellStyle name="Percent 7 9 2 2" xfId="14346" xr:uid="{409037A3-F506-45E7-AE2A-99A9107738BB}"/>
    <cellStyle name="Percent 7 9 2 2 2" xfId="28656" xr:uid="{566411C1-518C-403A-8366-B1085C5B0587}"/>
    <cellStyle name="Percent 7 9 2 3" xfId="21519" xr:uid="{3453E578-CDCD-4981-87C6-53ADF9525F39}"/>
    <cellStyle name="Percent 7 9 3" xfId="14345" xr:uid="{1F00E554-C490-43E5-AA60-2D3C1925C07E}"/>
    <cellStyle name="Percent 7 9 3 2" xfId="28655" xr:uid="{846474D8-1F43-4A80-9957-181506C274E7}"/>
    <cellStyle name="Percent 7 9 4" xfId="21518" xr:uid="{9E29410C-D279-4838-A426-0FBA8443065C}"/>
    <cellStyle name="Percent 8" xfId="67" xr:uid="{591FC2A3-FFF5-40A0-BAB9-425F37F7DE48}"/>
    <cellStyle name="Percent 8 10" xfId="7183" xr:uid="{26BEA896-7860-4A62-B0BF-4F4E49B04CDE}"/>
    <cellStyle name="Percent 8 10 2" xfId="14347" xr:uid="{0DB92825-90D1-4E0F-AE1E-2F71F86CEC96}"/>
    <cellStyle name="Percent 8 10 2 2" xfId="28657" xr:uid="{87D4DF59-F0B0-4BE0-9C46-A9EEC54AD40A}"/>
    <cellStyle name="Percent 8 10 3" xfId="21520" xr:uid="{0521A364-8CB5-4C68-A86B-F79DE897D951}"/>
    <cellStyle name="Percent 8 11" xfId="7184" xr:uid="{1B1D1322-7905-477A-8E5F-D2EF4B569782}"/>
    <cellStyle name="Percent 8 11 2" xfId="14348" xr:uid="{F7A68E7B-2237-4109-87ED-D62454D2B36E}"/>
    <cellStyle name="Percent 8 11 2 2" xfId="28658" xr:uid="{324818DD-05D2-43AB-84D3-D2A053D87FE7}"/>
    <cellStyle name="Percent 8 11 3" xfId="21521" xr:uid="{527345D3-4653-498E-89DD-65C1427D87FD}"/>
    <cellStyle name="Percent 8 12" xfId="7390" xr:uid="{336D84F0-EC5C-423F-AA11-8F9AC4CFA05A}"/>
    <cellStyle name="Percent 8 12 2" xfId="14349" xr:uid="{F7E7246F-51D4-4F1F-9D4D-DFEC743E3D96}"/>
    <cellStyle name="Percent 8 12 2 2" xfId="28659" xr:uid="{4E119B59-BA3C-4476-B266-F762023CD430}"/>
    <cellStyle name="Percent 8 12 3" xfId="21707" xr:uid="{D4067A07-82CF-49CC-BEAA-DE61CCB2E29C}"/>
    <cellStyle name="Percent 8 13" xfId="7437" xr:uid="{87CEA77E-146D-4B9E-B4EC-8B8F5F48282F}"/>
    <cellStyle name="Percent 8 13 2" xfId="21753" xr:uid="{54F5B377-9C52-43E5-9F75-68006D1914C0}"/>
    <cellStyle name="Percent 8 14" xfId="14554" xr:uid="{FA16D91F-0586-4984-B9D5-2A659373501E}"/>
    <cellStyle name="Percent 8 14 2" xfId="28864" xr:uid="{97A8E18D-7721-4221-AED9-FC6E8DBAE640}"/>
    <cellStyle name="Percent 8 15" xfId="14604" xr:uid="{C6E2A37B-4391-4C07-A4B8-76B131C2D64D}"/>
    <cellStyle name="Percent 8 15 2" xfId="28913" xr:uid="{2FB7FA92-44FF-4311-8CCF-C97B8D4E848A}"/>
    <cellStyle name="Percent 8 16" xfId="14632" xr:uid="{9E314E7E-E70F-4CBE-8FC0-A7B014E4BB48}"/>
    <cellStyle name="Percent 8 17" xfId="28959" xr:uid="{75877E1B-FA71-4AA0-A2A6-F94568923886}"/>
    <cellStyle name="Percent 8 2" xfId="159" xr:uid="{C08B3816-3390-41FA-98E5-0BDDBB959683}"/>
    <cellStyle name="Percent 8 2 10" xfId="7486" xr:uid="{CB6895C4-B831-4BE9-AF02-15B6454E9980}"/>
    <cellStyle name="Percent 8 2 10 2" xfId="21802" xr:uid="{91E4CD5C-DA88-4768-9832-B29E505FB0F1}"/>
    <cellStyle name="Percent 8 2 11" xfId="14696" xr:uid="{4EC8159B-A131-4597-9331-4716FA00E7CD}"/>
    <cellStyle name="Percent 8 2 2" xfId="292" xr:uid="{D8CA07C4-B615-418B-81A3-89FC09356871}"/>
    <cellStyle name="Percent 8 2 2 2" xfId="685" xr:uid="{09BCF6C5-C8AF-4F15-A7A5-6DBC78660F10}"/>
    <cellStyle name="Percent 8 2 2 2 2" xfId="7185" xr:uid="{E151D77F-AC12-46B2-9318-FDAED6FF82CA}"/>
    <cellStyle name="Percent 8 2 2 2 2 2" xfId="7186" xr:uid="{3888B6E3-04F9-4EFD-B1A9-B394E8592D82}"/>
    <cellStyle name="Percent 8 2 2 2 2 2 2" xfId="14353" xr:uid="{28778D10-9B08-4BD3-997A-E06589AFEADE}"/>
    <cellStyle name="Percent 8 2 2 2 2 2 2 2" xfId="28663" xr:uid="{F81DB0E6-9092-4B9C-8A57-810434F0DAAB}"/>
    <cellStyle name="Percent 8 2 2 2 2 2 3" xfId="21523" xr:uid="{FAB79669-A544-4F9B-B0FD-575C1A83C94B}"/>
    <cellStyle name="Percent 8 2 2 2 2 3" xfId="7187" xr:uid="{AC121388-1C17-47CC-9214-93126C19F813}"/>
    <cellStyle name="Percent 8 2 2 2 2 3 2" xfId="14354" xr:uid="{AEDAF572-39A3-40DD-A94A-1165645AE406}"/>
    <cellStyle name="Percent 8 2 2 2 2 3 2 2" xfId="28664" xr:uid="{5FCE9D6A-3A55-453D-89DC-5C3E7C83A71C}"/>
    <cellStyle name="Percent 8 2 2 2 2 3 3" xfId="21524" xr:uid="{CD1D2CFE-A2FE-4EA5-BB75-CF99BC6BBA43}"/>
    <cellStyle name="Percent 8 2 2 2 2 4" xfId="14352" xr:uid="{BAD3C18C-1052-4E57-9FBD-B7A16675B7B4}"/>
    <cellStyle name="Percent 8 2 2 2 2 4 2" xfId="28662" xr:uid="{2F985506-29A4-4B90-919F-B4991A4D3658}"/>
    <cellStyle name="Percent 8 2 2 2 2 5" xfId="21522" xr:uid="{70CECED6-CC97-4F4C-8A26-9EEBDB728EFC}"/>
    <cellStyle name="Percent 8 2 2 2 3" xfId="7188" xr:uid="{39C919D8-DEAF-4800-BA9E-7507EC1BE678}"/>
    <cellStyle name="Percent 8 2 2 2 3 2" xfId="7189" xr:uid="{DF257D93-F4EF-472D-AC77-8DC4E74A1B82}"/>
    <cellStyle name="Percent 8 2 2 2 3 2 2" xfId="14356" xr:uid="{63AEC095-0C37-4879-8D59-EC2C98DE21C5}"/>
    <cellStyle name="Percent 8 2 2 2 3 2 2 2" xfId="28666" xr:uid="{D38C650F-DE8B-4DF0-86B8-4745D14B919E}"/>
    <cellStyle name="Percent 8 2 2 2 3 2 3" xfId="21526" xr:uid="{B39106D1-B95D-4204-8966-129543DE381C}"/>
    <cellStyle name="Percent 8 2 2 2 3 3" xfId="14355" xr:uid="{EECEC792-21BD-4307-A841-1E3AFCB33B84}"/>
    <cellStyle name="Percent 8 2 2 2 3 3 2" xfId="28665" xr:uid="{9D783544-FD8E-4E19-83FE-A09701C5580C}"/>
    <cellStyle name="Percent 8 2 2 2 3 4" xfId="21525" xr:uid="{B6327C0E-C137-450B-8EBC-B7A779E620CC}"/>
    <cellStyle name="Percent 8 2 2 2 4" xfId="7190" xr:uid="{7CBDC08C-D1A1-4BCC-83F8-3B3E73757EC7}"/>
    <cellStyle name="Percent 8 2 2 2 4 2" xfId="14357" xr:uid="{F9AF1BB7-8879-4DA8-BFA0-37C09928288C}"/>
    <cellStyle name="Percent 8 2 2 2 4 2 2" xfId="28667" xr:uid="{C3B20DBB-5578-4894-8E2D-F1BAF6806CD4}"/>
    <cellStyle name="Percent 8 2 2 2 4 3" xfId="21527" xr:uid="{0BD74B22-3882-4B64-9A9D-86925B6D566B}"/>
    <cellStyle name="Percent 8 2 2 2 5" xfId="7191" xr:uid="{99C74FE7-1B29-4B14-A5A0-BC88BBC355C3}"/>
    <cellStyle name="Percent 8 2 2 2 5 2" xfId="14358" xr:uid="{7A6DD9FB-CDF8-45D3-A189-D798A9B43A79}"/>
    <cellStyle name="Percent 8 2 2 2 5 2 2" xfId="28668" xr:uid="{C9BF3AD5-7D14-42AC-9AC3-1675CC88C7AB}"/>
    <cellStyle name="Percent 8 2 2 2 5 3" xfId="21528" xr:uid="{596BD1DA-F398-4581-A2B6-D72A0EBF4329}"/>
    <cellStyle name="Percent 8 2 2 2 6" xfId="7192" xr:uid="{AAB98FCF-055E-469C-B7F1-F31DFD396152}"/>
    <cellStyle name="Percent 8 2 2 2 6 2" xfId="14359" xr:uid="{D1A35CCA-1C4E-4A78-A263-FCF335048E9F}"/>
    <cellStyle name="Percent 8 2 2 2 6 2 2" xfId="28669" xr:uid="{692198CD-60BA-47DE-AC2E-FF3D91B7666A}"/>
    <cellStyle name="Percent 8 2 2 2 6 3" xfId="21529" xr:uid="{A1141906-E8C8-4294-918C-5289BDF76920}"/>
    <cellStyle name="Percent 8 2 2 2 7" xfId="14351" xr:uid="{8C0D2D11-E063-4153-B3BF-3E00DB902C09}"/>
    <cellStyle name="Percent 8 2 2 2 7 2" xfId="28661" xr:uid="{30853437-2C6D-4DC4-89DA-306BC6601F69}"/>
    <cellStyle name="Percent 8 2 2 2 8" xfId="15213" xr:uid="{4E0C7D9A-1296-4795-B76B-1443C8CA5286}"/>
    <cellStyle name="Percent 8 2 2 3" xfId="7193" xr:uid="{DA2B2704-22CF-482F-B285-AD202652407E}"/>
    <cellStyle name="Percent 8 2 2 3 2" xfId="7194" xr:uid="{C1EE7AD1-3A57-4AC5-9AF6-7E1AC20393FC}"/>
    <cellStyle name="Percent 8 2 2 3 2 2" xfId="14361" xr:uid="{130AF0CA-5FF8-44E3-857A-D3A33732FA27}"/>
    <cellStyle name="Percent 8 2 2 3 2 2 2" xfId="28671" xr:uid="{E391615B-C01E-48F9-AE7E-AD956BBCB4B5}"/>
    <cellStyle name="Percent 8 2 2 3 2 3" xfId="21531" xr:uid="{D5F75129-9A5C-45BD-A348-3AF42B2F08C6}"/>
    <cellStyle name="Percent 8 2 2 3 3" xfId="7195" xr:uid="{86CA5325-C0AA-41A5-9C15-BC23DE35EC7B}"/>
    <cellStyle name="Percent 8 2 2 3 3 2" xfId="14362" xr:uid="{58C8D2D2-618C-4F1B-B0B4-9552E7CDBE7C}"/>
    <cellStyle name="Percent 8 2 2 3 3 2 2" xfId="28672" xr:uid="{2DC3DDBE-AB56-4065-AD10-D0CB1CBD1221}"/>
    <cellStyle name="Percent 8 2 2 3 3 3" xfId="21532" xr:uid="{03A280CA-935C-4C40-9704-BBB5ADC06FE4}"/>
    <cellStyle name="Percent 8 2 2 3 4" xfId="14360" xr:uid="{90CE0450-11D8-48D1-9E1C-99B77CAEF792}"/>
    <cellStyle name="Percent 8 2 2 3 4 2" xfId="28670" xr:uid="{F42CF555-54D2-4EE7-861E-44C21A870CA6}"/>
    <cellStyle name="Percent 8 2 2 3 5" xfId="21530" xr:uid="{0DD74781-FE44-4DBA-9AEB-0E73E3B76C52}"/>
    <cellStyle name="Percent 8 2 2 4" xfId="7196" xr:uid="{A3F8094C-63C8-42DD-97FC-D8213A3F3ED6}"/>
    <cellStyle name="Percent 8 2 2 4 2" xfId="7197" xr:uid="{B3AE6722-D0EC-4F14-BD6D-EB05A7954B3E}"/>
    <cellStyle name="Percent 8 2 2 4 2 2" xfId="14364" xr:uid="{0A216603-C678-4200-A401-FF0E883F992C}"/>
    <cellStyle name="Percent 8 2 2 4 2 2 2" xfId="28674" xr:uid="{62F969B8-9E08-4EC0-849B-663F96A0C729}"/>
    <cellStyle name="Percent 8 2 2 4 2 3" xfId="21534" xr:uid="{9153AC4B-6E28-4599-8FE0-19D7FC0AB5C3}"/>
    <cellStyle name="Percent 8 2 2 4 3" xfId="14363" xr:uid="{A782D3E4-CA90-462B-A919-A839BCB30165}"/>
    <cellStyle name="Percent 8 2 2 4 3 2" xfId="28673" xr:uid="{A5B412B4-855B-4639-A4EC-4BFA1DD37AEF}"/>
    <cellStyle name="Percent 8 2 2 4 4" xfId="21533" xr:uid="{33E5599C-26A0-44B6-84AF-75C0073F6A95}"/>
    <cellStyle name="Percent 8 2 2 5" xfId="7198" xr:uid="{899E7E17-B90E-4D02-A6F9-E22DFA31BBCC}"/>
    <cellStyle name="Percent 8 2 2 5 2" xfId="14365" xr:uid="{83A4D773-C7AA-46CE-892E-B4AC20F80B21}"/>
    <cellStyle name="Percent 8 2 2 5 2 2" xfId="28675" xr:uid="{37E7A5DB-6C02-40EF-AC7C-F75F2D5C3CFE}"/>
    <cellStyle name="Percent 8 2 2 5 3" xfId="21535" xr:uid="{E95EA764-0B0B-44CF-BA23-12D6C24FB21C}"/>
    <cellStyle name="Percent 8 2 2 6" xfId="7199" xr:uid="{F2ED2605-7899-444B-B83B-6259337DF128}"/>
    <cellStyle name="Percent 8 2 2 6 2" xfId="14366" xr:uid="{5AABECFE-6CBF-4084-A757-1E7741597C1E}"/>
    <cellStyle name="Percent 8 2 2 6 2 2" xfId="28676" xr:uid="{E4186229-6120-4426-96C2-247A98598EEC}"/>
    <cellStyle name="Percent 8 2 2 6 3" xfId="21536" xr:uid="{56695DE9-490C-41B9-8D10-C8897D2E25E6}"/>
    <cellStyle name="Percent 8 2 2 7" xfId="7200" xr:uid="{D22D9F71-A899-4EE3-8FC2-6020173CB7EF}"/>
    <cellStyle name="Percent 8 2 2 7 2" xfId="14367" xr:uid="{AD93A31E-507F-4615-A522-BE66D7BEEE33}"/>
    <cellStyle name="Percent 8 2 2 7 2 2" xfId="28677" xr:uid="{03283AB0-7805-4547-B005-F4BD801438DF}"/>
    <cellStyle name="Percent 8 2 2 7 3" xfId="21537" xr:uid="{8DE2F893-3604-454C-A262-7D50C029536B}"/>
    <cellStyle name="Percent 8 2 2 8" xfId="14350" xr:uid="{521E3A73-0747-4CA5-A190-BF10BDFDCB93}"/>
    <cellStyle name="Percent 8 2 2 8 2" xfId="28660" xr:uid="{08529A1E-D3A1-42E7-980E-94F853FDFA81}"/>
    <cellStyle name="Percent 8 2 2 9" xfId="14824" xr:uid="{B3D69C15-BAEF-4D7F-8CA1-A1ADB4975BA5}"/>
    <cellStyle name="Percent 8 2 3" xfId="433" xr:uid="{00775E23-8665-4485-9D8C-F6A83852D786}"/>
    <cellStyle name="Percent 8 2 3 2" xfId="822" xr:uid="{151065AC-F8F2-4FCE-A67B-71BC378231DE}"/>
    <cellStyle name="Percent 8 2 3 2 2" xfId="7201" xr:uid="{44434678-73E8-477B-B13F-24287A6A9D2B}"/>
    <cellStyle name="Percent 8 2 3 2 2 2" xfId="7202" xr:uid="{A0BF8000-5976-4F91-A502-4B55FDFBBF91}"/>
    <cellStyle name="Percent 8 2 3 2 2 2 2" xfId="14371" xr:uid="{391298D7-3C78-42D6-805D-A97486B5FB5C}"/>
    <cellStyle name="Percent 8 2 3 2 2 2 2 2" xfId="28681" xr:uid="{0CFC73F7-64BF-4299-B742-E1BDB6C7EC83}"/>
    <cellStyle name="Percent 8 2 3 2 2 2 3" xfId="21539" xr:uid="{1CD904FE-01FA-4BF7-8473-41F696455596}"/>
    <cellStyle name="Percent 8 2 3 2 2 3" xfId="7203" xr:uid="{E4B96A8C-3D99-4936-958A-40DE8CD948DB}"/>
    <cellStyle name="Percent 8 2 3 2 2 3 2" xfId="14372" xr:uid="{B0F89383-D729-4C0C-A618-836B64C61941}"/>
    <cellStyle name="Percent 8 2 3 2 2 3 2 2" xfId="28682" xr:uid="{BFD6D314-D72E-4B89-B8B6-E178104CB0CC}"/>
    <cellStyle name="Percent 8 2 3 2 2 3 3" xfId="21540" xr:uid="{CC6AA6D6-067C-4F3C-960E-C9636D98A18A}"/>
    <cellStyle name="Percent 8 2 3 2 2 4" xfId="14370" xr:uid="{B2A2B483-7BCD-4AE4-AE50-8E0C27015B7B}"/>
    <cellStyle name="Percent 8 2 3 2 2 4 2" xfId="28680" xr:uid="{104DA9A7-B756-4F31-97FC-459FAF7FED77}"/>
    <cellStyle name="Percent 8 2 3 2 2 5" xfId="21538" xr:uid="{8354B2EA-459E-49EE-ACE7-216E8EFA33E7}"/>
    <cellStyle name="Percent 8 2 3 2 3" xfId="7204" xr:uid="{432798C4-0AA9-4CF1-92CA-1A2E8F41D9EE}"/>
    <cellStyle name="Percent 8 2 3 2 3 2" xfId="7205" xr:uid="{9A33D03E-EB35-4710-999B-D339BAF25946}"/>
    <cellStyle name="Percent 8 2 3 2 3 2 2" xfId="14374" xr:uid="{836A18DE-B974-495C-9657-B49277969C5F}"/>
    <cellStyle name="Percent 8 2 3 2 3 2 2 2" xfId="28684" xr:uid="{2487EDD1-FE83-4085-88F4-7D9D427ABB47}"/>
    <cellStyle name="Percent 8 2 3 2 3 2 3" xfId="21542" xr:uid="{0696B3CD-6D74-409E-B1EE-054CD32B1F0D}"/>
    <cellStyle name="Percent 8 2 3 2 3 3" xfId="14373" xr:uid="{3E7E1E92-E027-471E-A1D1-17DB86E31FC9}"/>
    <cellStyle name="Percent 8 2 3 2 3 3 2" xfId="28683" xr:uid="{938AC337-DA89-416B-BE8E-1216B812B0AE}"/>
    <cellStyle name="Percent 8 2 3 2 3 4" xfId="21541" xr:uid="{B528049B-77CB-49AD-95C1-47ECE25119F6}"/>
    <cellStyle name="Percent 8 2 3 2 4" xfId="7206" xr:uid="{4916D075-1C46-4874-A314-B50B34CF61B1}"/>
    <cellStyle name="Percent 8 2 3 2 4 2" xfId="14375" xr:uid="{A4A65AC5-04FD-4CE3-B25A-5D8B970D6CA7}"/>
    <cellStyle name="Percent 8 2 3 2 4 2 2" xfId="28685" xr:uid="{9B155AA9-53E2-490D-A304-16FC09EE7B20}"/>
    <cellStyle name="Percent 8 2 3 2 4 3" xfId="21543" xr:uid="{0EBEBF33-B8D1-4C71-A84F-384E6557C766}"/>
    <cellStyle name="Percent 8 2 3 2 5" xfId="7207" xr:uid="{217A4DEB-496E-4F65-A7C3-B2DB4FF2C0FD}"/>
    <cellStyle name="Percent 8 2 3 2 5 2" xfId="14376" xr:uid="{A2AB86E1-5C6C-4DBB-8585-C28760E220EB}"/>
    <cellStyle name="Percent 8 2 3 2 5 2 2" xfId="28686" xr:uid="{A3032D17-9C21-40D1-BA0C-788D830228CE}"/>
    <cellStyle name="Percent 8 2 3 2 5 3" xfId="21544" xr:uid="{78524363-D70F-4CB4-9ACD-857FBBE6D9A9}"/>
    <cellStyle name="Percent 8 2 3 2 6" xfId="7208" xr:uid="{7A61CAE2-423A-4B86-90D2-2059C271CE05}"/>
    <cellStyle name="Percent 8 2 3 2 6 2" xfId="14377" xr:uid="{1CE050C4-A439-4A4D-ABF5-47569FCBB48B}"/>
    <cellStyle name="Percent 8 2 3 2 6 2 2" xfId="28687" xr:uid="{F382AA21-CC6A-4A51-95E6-1CBC6A35323C}"/>
    <cellStyle name="Percent 8 2 3 2 6 3" xfId="21545" xr:uid="{BB5EC7F3-1203-48F1-89DD-E480ED497226}"/>
    <cellStyle name="Percent 8 2 3 2 7" xfId="14369" xr:uid="{9B801C1F-6BC2-4B77-A07B-4E074ACDD1B1}"/>
    <cellStyle name="Percent 8 2 3 2 7 2" xfId="28679" xr:uid="{BEEC606F-CA22-4C95-9D76-C97BF658F7D1}"/>
    <cellStyle name="Percent 8 2 3 2 8" xfId="15350" xr:uid="{184FD725-12D2-446C-9831-7A3B3CE53F39}"/>
    <cellStyle name="Percent 8 2 3 3" xfId="7209" xr:uid="{79517D50-93E0-483E-813D-237BDD54B049}"/>
    <cellStyle name="Percent 8 2 3 3 2" xfId="7210" xr:uid="{F5AA391A-9FEB-49B0-994C-307654A012B4}"/>
    <cellStyle name="Percent 8 2 3 3 2 2" xfId="14379" xr:uid="{09328604-05F5-45F8-800E-ACA38FFCA32B}"/>
    <cellStyle name="Percent 8 2 3 3 2 2 2" xfId="28689" xr:uid="{0FF60B88-C1E8-496F-8912-8F8708EA3732}"/>
    <cellStyle name="Percent 8 2 3 3 2 3" xfId="21547" xr:uid="{BECE9560-73C0-4867-849D-D22A83263D35}"/>
    <cellStyle name="Percent 8 2 3 3 3" xfId="7211" xr:uid="{674ED3EF-7A42-4818-93CA-1A77689C2C6F}"/>
    <cellStyle name="Percent 8 2 3 3 3 2" xfId="14380" xr:uid="{F57BC238-CE24-4A86-A7AF-2C9488940E39}"/>
    <cellStyle name="Percent 8 2 3 3 3 2 2" xfId="28690" xr:uid="{0729FC82-ACEB-45E5-A601-6B587CD77206}"/>
    <cellStyle name="Percent 8 2 3 3 3 3" xfId="21548" xr:uid="{0BF4EA9D-A1C9-4A49-9988-CC8F127D6C57}"/>
    <cellStyle name="Percent 8 2 3 3 4" xfId="14378" xr:uid="{EB8D5901-5FC7-4E2D-99EF-DB30E4C7797B}"/>
    <cellStyle name="Percent 8 2 3 3 4 2" xfId="28688" xr:uid="{9E1C905A-CB33-4E2F-8E08-8B35717276A8}"/>
    <cellStyle name="Percent 8 2 3 3 5" xfId="21546" xr:uid="{4A9573F5-0AE0-45FB-8B38-480A68DB37D1}"/>
    <cellStyle name="Percent 8 2 3 4" xfId="7212" xr:uid="{663D694A-C730-4E54-8E38-83F2DE17FCD3}"/>
    <cellStyle name="Percent 8 2 3 4 2" xfId="7213" xr:uid="{31BDA3D7-8B1F-48C0-AD5C-7FA52F33967B}"/>
    <cellStyle name="Percent 8 2 3 4 2 2" xfId="14382" xr:uid="{044D6646-F038-4C3E-B9F7-43283502B18F}"/>
    <cellStyle name="Percent 8 2 3 4 2 2 2" xfId="28692" xr:uid="{5667A983-50C8-4831-8D66-0493982F8053}"/>
    <cellStyle name="Percent 8 2 3 4 2 3" xfId="21550" xr:uid="{57342E40-F3DE-4D05-A669-FE9C612715BE}"/>
    <cellStyle name="Percent 8 2 3 4 3" xfId="14381" xr:uid="{D59555FD-2876-45C8-AC7A-EF60F46F64C6}"/>
    <cellStyle name="Percent 8 2 3 4 3 2" xfId="28691" xr:uid="{B64F7E34-8F93-4E64-B4DB-29450C13CFD5}"/>
    <cellStyle name="Percent 8 2 3 4 4" xfId="21549" xr:uid="{751AECE3-A10A-4AA2-8092-568B2162CA66}"/>
    <cellStyle name="Percent 8 2 3 5" xfId="7214" xr:uid="{2BE3E414-B976-4BBA-80AC-6CD834A9C5FF}"/>
    <cellStyle name="Percent 8 2 3 5 2" xfId="14383" xr:uid="{EEDF2527-68F1-48D6-B51E-9D0574639F0F}"/>
    <cellStyle name="Percent 8 2 3 5 2 2" xfId="28693" xr:uid="{33B01480-0C59-477C-8A06-E5BA46F3CB2B}"/>
    <cellStyle name="Percent 8 2 3 5 3" xfId="21551" xr:uid="{0090DC7D-4444-489F-8EC3-63830873888B}"/>
    <cellStyle name="Percent 8 2 3 6" xfId="7215" xr:uid="{8045632E-5E63-4A84-A832-01598F09DC25}"/>
    <cellStyle name="Percent 8 2 3 6 2" xfId="14384" xr:uid="{2EA8F3CA-3AF7-418F-BF38-1C8670C5252F}"/>
    <cellStyle name="Percent 8 2 3 6 2 2" xfId="28694" xr:uid="{0001F403-7120-4C18-B0C3-3A6E94EA2F10}"/>
    <cellStyle name="Percent 8 2 3 6 3" xfId="21552" xr:uid="{C876F13C-976E-429B-B669-725EB12B5C43}"/>
    <cellStyle name="Percent 8 2 3 7" xfId="7216" xr:uid="{93DB2EB0-1723-4B07-B939-E6A3C939E615}"/>
    <cellStyle name="Percent 8 2 3 7 2" xfId="14385" xr:uid="{9E9765CB-4FFA-4854-8E78-2F67B53A5945}"/>
    <cellStyle name="Percent 8 2 3 7 2 2" xfId="28695" xr:uid="{6395CE36-67C3-4A1B-81F8-43794C110394}"/>
    <cellStyle name="Percent 8 2 3 7 3" xfId="21553" xr:uid="{84382759-F7C2-46E1-B829-8BF028AFCA35}"/>
    <cellStyle name="Percent 8 2 3 8" xfId="14368" xr:uid="{B746DFF4-972F-4DAC-96A4-C89F7BBA5274}"/>
    <cellStyle name="Percent 8 2 3 8 2" xfId="28678" xr:uid="{58BE7104-E316-4D08-BE03-BE5A337E5D32}"/>
    <cellStyle name="Percent 8 2 3 9" xfId="14961" xr:uid="{9F62E34D-F00F-43E1-8C6C-D7F54C8D1A6C}"/>
    <cellStyle name="Percent 8 2 4" xfId="557" xr:uid="{CC53C7B6-91FC-4309-9500-8A2E3DDCBFB4}"/>
    <cellStyle name="Percent 8 2 4 2" xfId="7217" xr:uid="{D5289743-AE3B-4E69-89FA-EBA653BA8832}"/>
    <cellStyle name="Percent 8 2 4 2 2" xfId="7218" xr:uid="{5CA2E961-72F9-457D-982E-A39472439F67}"/>
    <cellStyle name="Percent 8 2 4 2 2 2" xfId="14388" xr:uid="{C2BFC69C-FB66-495C-9CC5-5E7C9B40D548}"/>
    <cellStyle name="Percent 8 2 4 2 2 2 2" xfId="28698" xr:uid="{D1B5CE4A-86CB-4520-B3C6-F5F0270F8000}"/>
    <cellStyle name="Percent 8 2 4 2 2 3" xfId="21555" xr:uid="{B7DEC443-D5A2-426D-A5E4-4A706897A45A}"/>
    <cellStyle name="Percent 8 2 4 2 3" xfId="7219" xr:uid="{A15776C4-2A93-46AB-9922-8C1649809074}"/>
    <cellStyle name="Percent 8 2 4 2 3 2" xfId="14389" xr:uid="{0059182C-61FA-476A-92EC-6646B542D47C}"/>
    <cellStyle name="Percent 8 2 4 2 3 2 2" xfId="28699" xr:uid="{BC7BA7EF-5467-4F83-B180-B54426430EF6}"/>
    <cellStyle name="Percent 8 2 4 2 3 3" xfId="21556" xr:uid="{A029D269-BAED-4C55-97E4-2D2C30463B02}"/>
    <cellStyle name="Percent 8 2 4 2 4" xfId="14387" xr:uid="{EEAE27C0-A6E2-4994-8247-3140123EA0CC}"/>
    <cellStyle name="Percent 8 2 4 2 4 2" xfId="28697" xr:uid="{8746D6EB-87CA-4DBB-AD81-D7B09933D4EE}"/>
    <cellStyle name="Percent 8 2 4 2 5" xfId="21554" xr:uid="{62786761-927A-43C0-A9BC-9E4B694ACA6F}"/>
    <cellStyle name="Percent 8 2 4 3" xfId="7220" xr:uid="{6D2A5D10-5736-432F-BA85-90F6EC8E9157}"/>
    <cellStyle name="Percent 8 2 4 3 2" xfId="7221" xr:uid="{71A1B620-BF5E-423A-AA82-A13E80F25201}"/>
    <cellStyle name="Percent 8 2 4 3 2 2" xfId="14391" xr:uid="{4BBE2CC8-B355-47DF-A8F1-A497F9013AF8}"/>
    <cellStyle name="Percent 8 2 4 3 2 2 2" xfId="28701" xr:uid="{EFB04F48-47F8-4C52-A100-503050543E57}"/>
    <cellStyle name="Percent 8 2 4 3 2 3" xfId="21558" xr:uid="{C310FB2B-4957-4733-BA9E-5D7406F72AAD}"/>
    <cellStyle name="Percent 8 2 4 3 3" xfId="14390" xr:uid="{1B7DD88B-0B83-4BF0-BC65-8D0049B6261A}"/>
    <cellStyle name="Percent 8 2 4 3 3 2" xfId="28700" xr:uid="{C072170E-1DD0-46F9-B71E-6BA8588EE9C3}"/>
    <cellStyle name="Percent 8 2 4 3 4" xfId="21557" xr:uid="{3E77212E-57D2-4A95-BF75-B713FF4980F5}"/>
    <cellStyle name="Percent 8 2 4 4" xfId="7222" xr:uid="{1F268B39-A709-49EC-9D59-E7D88C276187}"/>
    <cellStyle name="Percent 8 2 4 4 2" xfId="14392" xr:uid="{2DDC01B2-F18E-4867-9E72-6A063F6D4BC8}"/>
    <cellStyle name="Percent 8 2 4 4 2 2" xfId="28702" xr:uid="{67768F1A-C1D9-4DB9-AC00-EBAA342897BA}"/>
    <cellStyle name="Percent 8 2 4 4 3" xfId="21559" xr:uid="{57323E0B-8EA0-40A5-9C99-57A4BF08BB8A}"/>
    <cellStyle name="Percent 8 2 4 5" xfId="7223" xr:uid="{21344B42-C265-4AEC-9DC7-302F7BC1A059}"/>
    <cellStyle name="Percent 8 2 4 5 2" xfId="14393" xr:uid="{125E45A7-8FB6-4BA9-B978-B7454E195428}"/>
    <cellStyle name="Percent 8 2 4 5 2 2" xfId="28703" xr:uid="{703DBB8E-C861-4EE0-8C70-5C859097D498}"/>
    <cellStyle name="Percent 8 2 4 5 3" xfId="21560" xr:uid="{FFAAB21D-0BC3-4359-B6B7-309648FFAC7B}"/>
    <cellStyle name="Percent 8 2 4 6" xfId="7224" xr:uid="{D1BD3433-E9DD-4252-94C0-D8462C1A6158}"/>
    <cellStyle name="Percent 8 2 4 6 2" xfId="14394" xr:uid="{FDC86D73-F893-4FD0-94AB-8F7C39C74AB4}"/>
    <cellStyle name="Percent 8 2 4 6 2 2" xfId="28704" xr:uid="{F3645CE5-8B22-46E0-AF75-419E9123C395}"/>
    <cellStyle name="Percent 8 2 4 6 3" xfId="21561" xr:uid="{EA71362E-8621-4D5D-8D59-CD694071869D}"/>
    <cellStyle name="Percent 8 2 4 7" xfId="14386" xr:uid="{0D6D8F60-EB9D-4202-8E59-6CD9A5B7759C}"/>
    <cellStyle name="Percent 8 2 4 7 2" xfId="28696" xr:uid="{304A7756-D802-4D55-A459-C62B3ED603B2}"/>
    <cellStyle name="Percent 8 2 4 8" xfId="15085" xr:uid="{042D4462-859F-4E8F-829F-DDA39CBCF6F3}"/>
    <cellStyle name="Percent 8 2 5" xfId="7225" xr:uid="{78BFE12F-3C89-4AD1-8269-F884F02E5C2A}"/>
    <cellStyle name="Percent 8 2 5 2" xfId="7226" xr:uid="{2B942777-F057-4CC6-BF9F-0288173533DE}"/>
    <cellStyle name="Percent 8 2 5 2 2" xfId="14396" xr:uid="{BED25CD1-6D85-483A-B782-0697ADACA518}"/>
    <cellStyle name="Percent 8 2 5 2 2 2" xfId="28706" xr:uid="{6B7E52AA-075E-41ED-976E-DD97020C66CC}"/>
    <cellStyle name="Percent 8 2 5 2 3" xfId="21563" xr:uid="{4A1CE28F-B3C1-4690-A666-48AE7354AC7D}"/>
    <cellStyle name="Percent 8 2 5 3" xfId="7227" xr:uid="{159225A9-C649-4460-94CB-03219381CC45}"/>
    <cellStyle name="Percent 8 2 5 3 2" xfId="14397" xr:uid="{D1D9E3D9-E4C6-4F68-A918-E87C9BAC32F0}"/>
    <cellStyle name="Percent 8 2 5 3 2 2" xfId="28707" xr:uid="{DCFB8F16-2B9E-4E5D-904F-6F09D4907505}"/>
    <cellStyle name="Percent 8 2 5 3 3" xfId="21564" xr:uid="{80302A63-E11A-4AF7-AF4A-027136B3E67A}"/>
    <cellStyle name="Percent 8 2 5 4" xfId="14395" xr:uid="{4A47D331-7D3F-4247-B54B-F5BEF77104E4}"/>
    <cellStyle name="Percent 8 2 5 4 2" xfId="28705" xr:uid="{B71E50F3-E65B-4C10-876F-B54E4103782B}"/>
    <cellStyle name="Percent 8 2 5 5" xfId="21562" xr:uid="{BCE6798E-B55D-4201-8BFD-30C4C1411D74}"/>
    <cellStyle name="Percent 8 2 6" xfId="7228" xr:uid="{BEBEDE05-188E-42E6-A3A1-6FBFBE68EE14}"/>
    <cellStyle name="Percent 8 2 6 2" xfId="7229" xr:uid="{2CD27829-6E7A-4424-A1A6-34B7167A17FC}"/>
    <cellStyle name="Percent 8 2 6 2 2" xfId="14399" xr:uid="{F74D55F5-207D-4DBE-BD9D-3AF49D277B23}"/>
    <cellStyle name="Percent 8 2 6 2 2 2" xfId="28709" xr:uid="{9C575B12-55A6-4141-95D4-D89B29F5D838}"/>
    <cellStyle name="Percent 8 2 6 2 3" xfId="21566" xr:uid="{93DB513A-0AA8-4EEC-BD80-01252E3C1F78}"/>
    <cellStyle name="Percent 8 2 6 3" xfId="14398" xr:uid="{A2662B38-A61F-4643-A283-E1A1B538FDF3}"/>
    <cellStyle name="Percent 8 2 6 3 2" xfId="28708" xr:uid="{7B8A03B6-239A-4807-9831-B3E8D29BEDC1}"/>
    <cellStyle name="Percent 8 2 6 4" xfId="21565" xr:uid="{ED27741F-2E6D-4905-8CD9-C8B2AC8EBC77}"/>
    <cellStyle name="Percent 8 2 7" xfId="7230" xr:uid="{8355C2E5-9157-4C99-ADB4-B16DA25306E7}"/>
    <cellStyle name="Percent 8 2 7 2" xfId="14400" xr:uid="{6FDC6E45-BDD5-48C1-B6D0-77351E9C7F7E}"/>
    <cellStyle name="Percent 8 2 7 2 2" xfId="28710" xr:uid="{8860E96D-A4A1-4E98-B296-7825AB5C5F66}"/>
    <cellStyle name="Percent 8 2 7 3" xfId="21567" xr:uid="{F996FF68-280D-4994-8675-DB096A642DA4}"/>
    <cellStyle name="Percent 8 2 8" xfId="7231" xr:uid="{A958E32F-6365-4F77-889A-2E4D4D7FDA7D}"/>
    <cellStyle name="Percent 8 2 8 2" xfId="14401" xr:uid="{05EDE5F4-AA86-4197-AA48-1A5F522F8B2B}"/>
    <cellStyle name="Percent 8 2 8 2 2" xfId="28711" xr:uid="{5751883F-084D-41F5-B1BF-A63F02FE7383}"/>
    <cellStyle name="Percent 8 2 8 3" xfId="21568" xr:uid="{8AE6BB99-4E03-488A-A2F8-A5464E1B610C}"/>
    <cellStyle name="Percent 8 2 9" xfId="7232" xr:uid="{12A8A7E5-86B4-45C7-B876-B760A752F20D}"/>
    <cellStyle name="Percent 8 2 9 2" xfId="14402" xr:uid="{5F2A9291-7AC1-47D1-823D-744217E07B23}"/>
    <cellStyle name="Percent 8 2 9 2 2" xfId="28712" xr:uid="{2B79FEE7-BAD1-4554-BB3A-5685626CF44E}"/>
    <cellStyle name="Percent 8 2 9 3" xfId="21569" xr:uid="{2C42646E-E36B-4C2E-92C4-D6AF8599B3AA}"/>
    <cellStyle name="Percent 8 3" xfId="188" xr:uid="{55186EC9-F4EE-4DD0-8E45-410B98C7CE33}"/>
    <cellStyle name="Percent 8 3 10" xfId="7526" xr:uid="{D9196B78-FDF2-408A-813A-FA12543B353D}"/>
    <cellStyle name="Percent 8 3 10 2" xfId="21842" xr:uid="{D0D7BC45-E3BD-487E-8BD6-3437C080DBF8}"/>
    <cellStyle name="Percent 8 3 11" xfId="14720" xr:uid="{8CA679F7-EFA9-450C-B267-7A9C6B981C67}"/>
    <cellStyle name="Percent 8 3 2" xfId="316" xr:uid="{7A4B3EF6-6881-429B-AB23-99E07CEE5BD5}"/>
    <cellStyle name="Percent 8 3 2 2" xfId="709" xr:uid="{33058FFF-88B4-4705-9441-3A7D63A00A36}"/>
    <cellStyle name="Percent 8 3 2 2 2" xfId="7233" xr:uid="{36338EF4-DBFA-46F6-89DC-63E5FF6734C4}"/>
    <cellStyle name="Percent 8 3 2 2 2 2" xfId="7234" xr:uid="{06D569CC-2928-483E-8C8C-8209B64F94C7}"/>
    <cellStyle name="Percent 8 3 2 2 2 2 2" xfId="14406" xr:uid="{4C6D540B-7466-47CD-8AA6-71D41453105E}"/>
    <cellStyle name="Percent 8 3 2 2 2 2 2 2" xfId="28716" xr:uid="{BA7BD830-09DE-41BD-BD54-7D403861FD09}"/>
    <cellStyle name="Percent 8 3 2 2 2 2 3" xfId="21571" xr:uid="{36FF5F07-9483-45C6-9276-A1010FB0CB6A}"/>
    <cellStyle name="Percent 8 3 2 2 2 3" xfId="7235" xr:uid="{1EB8A2A3-8D25-4FBA-81C0-309583CF1BD6}"/>
    <cellStyle name="Percent 8 3 2 2 2 3 2" xfId="14407" xr:uid="{9756B46E-DE9A-4CBB-978E-CB7CF757FC85}"/>
    <cellStyle name="Percent 8 3 2 2 2 3 2 2" xfId="28717" xr:uid="{A67C40CD-4694-478B-884B-0A6AA4ED3EBD}"/>
    <cellStyle name="Percent 8 3 2 2 2 3 3" xfId="21572" xr:uid="{BE67685F-9BA3-4985-B9E5-A2BCD38BA66E}"/>
    <cellStyle name="Percent 8 3 2 2 2 4" xfId="14405" xr:uid="{B3CFE76F-7B79-4E5B-A4F8-218A157B2A91}"/>
    <cellStyle name="Percent 8 3 2 2 2 4 2" xfId="28715" xr:uid="{C4E22FD8-DE71-48F2-B5FC-254FA1C52D54}"/>
    <cellStyle name="Percent 8 3 2 2 2 5" xfId="21570" xr:uid="{D1A72F51-C3AE-409D-8410-2E253C811600}"/>
    <cellStyle name="Percent 8 3 2 2 3" xfId="7236" xr:uid="{CA7A486B-0FC2-4692-9F50-48DFF7B91126}"/>
    <cellStyle name="Percent 8 3 2 2 3 2" xfId="7237" xr:uid="{F4F7042E-88BF-4CB9-B325-C8CCDB1D2197}"/>
    <cellStyle name="Percent 8 3 2 2 3 2 2" xfId="14409" xr:uid="{01AB56CB-6FC3-4725-8C16-F3783830BE8E}"/>
    <cellStyle name="Percent 8 3 2 2 3 2 2 2" xfId="28719" xr:uid="{94569E1B-025A-4E18-84DB-95CACFF503DA}"/>
    <cellStyle name="Percent 8 3 2 2 3 2 3" xfId="21574" xr:uid="{4A1AA2C8-264C-4DEA-90D8-0DA776C043EA}"/>
    <cellStyle name="Percent 8 3 2 2 3 3" xfId="14408" xr:uid="{038D41B1-B64A-4B6E-A6DB-DD6BF8CF5C1E}"/>
    <cellStyle name="Percent 8 3 2 2 3 3 2" xfId="28718" xr:uid="{B44022B8-B9D5-4FA6-8BE2-C7A9BA8736C5}"/>
    <cellStyle name="Percent 8 3 2 2 3 4" xfId="21573" xr:uid="{0AA49510-3BB7-49A6-898D-D6601B54D001}"/>
    <cellStyle name="Percent 8 3 2 2 4" xfId="7238" xr:uid="{599363C0-4DDA-4732-93CB-444D0539AEC5}"/>
    <cellStyle name="Percent 8 3 2 2 4 2" xfId="14410" xr:uid="{575C002A-91ED-4541-A963-BACDAD11E891}"/>
    <cellStyle name="Percent 8 3 2 2 4 2 2" xfId="28720" xr:uid="{88239ACC-FA36-4E19-BEDA-39ABD9EC54BD}"/>
    <cellStyle name="Percent 8 3 2 2 4 3" xfId="21575" xr:uid="{E8E0ED15-D489-48E8-9C59-5E912CB55116}"/>
    <cellStyle name="Percent 8 3 2 2 5" xfId="7239" xr:uid="{A57109EB-E670-4CAE-9F9D-608432834A90}"/>
    <cellStyle name="Percent 8 3 2 2 5 2" xfId="14411" xr:uid="{A45B74C0-0CD7-47FF-A70E-64321ADAB36F}"/>
    <cellStyle name="Percent 8 3 2 2 5 2 2" xfId="28721" xr:uid="{D338A4E0-9110-4C97-BC4A-4084814BB89E}"/>
    <cellStyle name="Percent 8 3 2 2 5 3" xfId="21576" xr:uid="{EB057C8F-5B32-438D-AF4D-3424EE229C4E}"/>
    <cellStyle name="Percent 8 3 2 2 6" xfId="7240" xr:uid="{4644A5CA-F186-478D-935C-BFAF7DF45E07}"/>
    <cellStyle name="Percent 8 3 2 2 6 2" xfId="14412" xr:uid="{B1E60EEB-14E6-4A28-87D3-B09FB2D5F863}"/>
    <cellStyle name="Percent 8 3 2 2 6 2 2" xfId="28722" xr:uid="{A43AFC41-7A7E-4578-8C35-B9C31494C1C9}"/>
    <cellStyle name="Percent 8 3 2 2 6 3" xfId="21577" xr:uid="{5782EE02-D5D1-4246-8F1A-DB91752AF4E7}"/>
    <cellStyle name="Percent 8 3 2 2 7" xfId="14404" xr:uid="{E1BE769C-D9CD-4F5D-A91D-33E788E0B243}"/>
    <cellStyle name="Percent 8 3 2 2 7 2" xfId="28714" xr:uid="{9868C71F-1BE1-4B96-B3EE-89163B5379FD}"/>
    <cellStyle name="Percent 8 3 2 2 8" xfId="15237" xr:uid="{34D598BB-7380-4B77-915D-E752E0548744}"/>
    <cellStyle name="Percent 8 3 2 3" xfId="7241" xr:uid="{790D0AE8-B105-43E7-85D4-0B4681E653F5}"/>
    <cellStyle name="Percent 8 3 2 3 2" xfId="7242" xr:uid="{6DB931F1-76CD-4A75-87E2-DB5E7660BCA3}"/>
    <cellStyle name="Percent 8 3 2 3 2 2" xfId="14414" xr:uid="{5C594F19-EFAD-428A-B107-B45B40B77295}"/>
    <cellStyle name="Percent 8 3 2 3 2 2 2" xfId="28724" xr:uid="{AD686C16-70F6-4752-91AC-27F2271EC4C2}"/>
    <cellStyle name="Percent 8 3 2 3 2 3" xfId="21579" xr:uid="{8DB326E1-5F13-4AAA-B3A7-E91B96BDBA4D}"/>
    <cellStyle name="Percent 8 3 2 3 3" xfId="7243" xr:uid="{87D1BF10-C1FA-49C4-AEFA-17BEF5AA579D}"/>
    <cellStyle name="Percent 8 3 2 3 3 2" xfId="14415" xr:uid="{7574F369-731D-48C8-936D-ABE3604AC689}"/>
    <cellStyle name="Percent 8 3 2 3 3 2 2" xfId="28725" xr:uid="{8B15B88F-19DF-4879-A07B-5F07D61766DD}"/>
    <cellStyle name="Percent 8 3 2 3 3 3" xfId="21580" xr:uid="{BF4473A7-9CF5-42FF-AC48-E6C4801A1756}"/>
    <cellStyle name="Percent 8 3 2 3 4" xfId="14413" xr:uid="{F4B8D9C8-2679-4E15-8227-5B799A9B807C}"/>
    <cellStyle name="Percent 8 3 2 3 4 2" xfId="28723" xr:uid="{CB71A75F-7215-475D-9D6D-15FBB0DBAD57}"/>
    <cellStyle name="Percent 8 3 2 3 5" xfId="21578" xr:uid="{6E175C8D-AFE4-4884-A7E7-17CF8A1B2B2F}"/>
    <cellStyle name="Percent 8 3 2 4" xfId="7244" xr:uid="{7D89C5CB-6EBC-49B8-B01A-CE6F63346168}"/>
    <cellStyle name="Percent 8 3 2 4 2" xfId="7245" xr:uid="{4A46EE24-1AEF-4BD8-91BA-DA457C1C46ED}"/>
    <cellStyle name="Percent 8 3 2 4 2 2" xfId="14417" xr:uid="{2B222C80-9BCE-40C9-A38C-D39581E822A5}"/>
    <cellStyle name="Percent 8 3 2 4 2 2 2" xfId="28727" xr:uid="{0066C7FF-50F1-4966-8BFA-EF46E7F1F47F}"/>
    <cellStyle name="Percent 8 3 2 4 2 3" xfId="21582" xr:uid="{02EEDA03-F56B-4297-B375-7C4DB7E28A30}"/>
    <cellStyle name="Percent 8 3 2 4 3" xfId="14416" xr:uid="{094CCE2B-E2AC-419F-BD19-3416CB19CAB1}"/>
    <cellStyle name="Percent 8 3 2 4 3 2" xfId="28726" xr:uid="{D8BB7F91-1286-4FB3-BC1E-822AB424FB20}"/>
    <cellStyle name="Percent 8 3 2 4 4" xfId="21581" xr:uid="{E54C9C57-27F6-4B94-8791-D72EADB48687}"/>
    <cellStyle name="Percent 8 3 2 5" xfId="7246" xr:uid="{33C2E8D7-E1FE-48A8-B92E-4E06E7BBC2F5}"/>
    <cellStyle name="Percent 8 3 2 5 2" xfId="14418" xr:uid="{09CBE1B8-8794-4A0E-B000-D914A49A3331}"/>
    <cellStyle name="Percent 8 3 2 5 2 2" xfId="28728" xr:uid="{85476B04-84FF-4063-B29C-E65357ABA34F}"/>
    <cellStyle name="Percent 8 3 2 5 3" xfId="21583" xr:uid="{700CBBB1-68AC-46AB-B999-24B412C3F70D}"/>
    <cellStyle name="Percent 8 3 2 6" xfId="7247" xr:uid="{84D6DC96-DD9D-48B8-B730-E7FCD6647F53}"/>
    <cellStyle name="Percent 8 3 2 6 2" xfId="14419" xr:uid="{E755C6B0-4247-4B13-AC24-467E9D613C32}"/>
    <cellStyle name="Percent 8 3 2 6 2 2" xfId="28729" xr:uid="{8DB37305-AD59-485B-9453-3C5F1AE2AF83}"/>
    <cellStyle name="Percent 8 3 2 6 3" xfId="21584" xr:uid="{B01C68FB-88B3-4F20-9FB2-08298735F6C9}"/>
    <cellStyle name="Percent 8 3 2 7" xfId="7248" xr:uid="{1DE77F90-BD0E-434D-A72A-F2BDDD9613E6}"/>
    <cellStyle name="Percent 8 3 2 7 2" xfId="14420" xr:uid="{33771E45-1C15-46B0-B0AB-3365158E25C6}"/>
    <cellStyle name="Percent 8 3 2 7 2 2" xfId="28730" xr:uid="{85E12F6E-CC7D-4651-A1AC-CAB6EB58774D}"/>
    <cellStyle name="Percent 8 3 2 7 3" xfId="21585" xr:uid="{2E5D4590-4821-4D0D-B110-5E0330BA856C}"/>
    <cellStyle name="Percent 8 3 2 8" xfId="14403" xr:uid="{09EAFA12-F6D8-481F-BCAE-CDFA3FBC5742}"/>
    <cellStyle name="Percent 8 3 2 8 2" xfId="28713" xr:uid="{4E892D5B-73EC-4FC4-BE27-9DB1BDBD2EA8}"/>
    <cellStyle name="Percent 8 3 2 9" xfId="14848" xr:uid="{CC9F25F8-9FF2-4F38-B7ED-785B3D987FC7}"/>
    <cellStyle name="Percent 8 3 3" xfId="473" xr:uid="{4B599658-7D60-42F2-B938-C9F8C28F7E4C}"/>
    <cellStyle name="Percent 8 3 3 2" xfId="862" xr:uid="{BAD480B5-0E05-40A1-8FDD-0C65ABB47A85}"/>
    <cellStyle name="Percent 8 3 3 2 2" xfId="7249" xr:uid="{BF79C6EC-009F-42DA-931E-92D857DAA6A8}"/>
    <cellStyle name="Percent 8 3 3 2 2 2" xfId="7250" xr:uid="{578CE921-883A-4791-BAF4-5CE8EB245E89}"/>
    <cellStyle name="Percent 8 3 3 2 2 2 2" xfId="14424" xr:uid="{3655CFCB-BDC4-48A8-A36B-99507BAB1818}"/>
    <cellStyle name="Percent 8 3 3 2 2 2 2 2" xfId="28734" xr:uid="{21C0B540-ED79-43E7-BD5F-046BB1AE8E46}"/>
    <cellStyle name="Percent 8 3 3 2 2 2 3" xfId="21587" xr:uid="{54CD460B-1CF8-4173-B75A-9CEDBD0C0604}"/>
    <cellStyle name="Percent 8 3 3 2 2 3" xfId="7251" xr:uid="{1620A1AF-C1DA-4433-A510-F8BDF9FF0621}"/>
    <cellStyle name="Percent 8 3 3 2 2 3 2" xfId="14425" xr:uid="{BC29314E-F25A-426D-A4D2-EEF400D1027B}"/>
    <cellStyle name="Percent 8 3 3 2 2 3 2 2" xfId="28735" xr:uid="{BAAAEB23-775E-4C0C-A253-93C665E745E2}"/>
    <cellStyle name="Percent 8 3 3 2 2 3 3" xfId="21588" xr:uid="{F3C9A175-AE57-4452-BC11-6EFE12D772B8}"/>
    <cellStyle name="Percent 8 3 3 2 2 4" xfId="14423" xr:uid="{6A734B37-17BC-472C-B298-D35856F66579}"/>
    <cellStyle name="Percent 8 3 3 2 2 4 2" xfId="28733" xr:uid="{AC06DFD9-4FE9-4415-B721-4770F0E5854C}"/>
    <cellStyle name="Percent 8 3 3 2 2 5" xfId="21586" xr:uid="{24E7133B-2F75-4F92-9CDD-0E3DFDE48A41}"/>
    <cellStyle name="Percent 8 3 3 2 3" xfId="7252" xr:uid="{D3E6A4B1-4B9F-4C20-8D13-B69752941376}"/>
    <cellStyle name="Percent 8 3 3 2 3 2" xfId="7253" xr:uid="{A7E12FFD-B1D1-4C92-84C5-0CE28D174378}"/>
    <cellStyle name="Percent 8 3 3 2 3 2 2" xfId="14427" xr:uid="{EBF64448-8B4A-422A-A8A1-166D7B961FBD}"/>
    <cellStyle name="Percent 8 3 3 2 3 2 2 2" xfId="28737" xr:uid="{8CA15F70-EA71-4A9D-B81E-B49DD59AEBE6}"/>
    <cellStyle name="Percent 8 3 3 2 3 2 3" xfId="21590" xr:uid="{34850613-E140-4124-A6F3-76AADA9AACA7}"/>
    <cellStyle name="Percent 8 3 3 2 3 3" xfId="14426" xr:uid="{45646B3D-D096-4355-B4CD-70531FA2A3C4}"/>
    <cellStyle name="Percent 8 3 3 2 3 3 2" xfId="28736" xr:uid="{926E50C6-4D36-4063-813C-7849EA73D109}"/>
    <cellStyle name="Percent 8 3 3 2 3 4" xfId="21589" xr:uid="{F1D47BF3-8E5D-43DC-9B08-B5E7A9715551}"/>
    <cellStyle name="Percent 8 3 3 2 4" xfId="7254" xr:uid="{5B7F77AC-F934-4D4D-9342-21B7AB829FAE}"/>
    <cellStyle name="Percent 8 3 3 2 4 2" xfId="14428" xr:uid="{248CEA26-C391-4207-8717-5F68282C8C69}"/>
    <cellStyle name="Percent 8 3 3 2 4 2 2" xfId="28738" xr:uid="{58BA0D44-52B0-438D-9943-53AE0D6AF9D1}"/>
    <cellStyle name="Percent 8 3 3 2 4 3" xfId="21591" xr:uid="{FC981B83-F74D-4C98-8E40-4DA133BCAF97}"/>
    <cellStyle name="Percent 8 3 3 2 5" xfId="7255" xr:uid="{E0278CD7-0C69-4B77-A2D2-898FB33240CB}"/>
    <cellStyle name="Percent 8 3 3 2 5 2" xfId="14429" xr:uid="{DFD365FA-409A-430F-B9BD-BD23A2DB5C18}"/>
    <cellStyle name="Percent 8 3 3 2 5 2 2" xfId="28739" xr:uid="{9F2A3E37-2972-400A-AC74-FB78B33365A9}"/>
    <cellStyle name="Percent 8 3 3 2 5 3" xfId="21592" xr:uid="{A7ED7CA3-F005-4F65-A888-3FAC5A1EEF0D}"/>
    <cellStyle name="Percent 8 3 3 2 6" xfId="7256" xr:uid="{45A77336-8D02-4D39-9AFF-3A0F4F4203C7}"/>
    <cellStyle name="Percent 8 3 3 2 6 2" xfId="14430" xr:uid="{1D275BFA-76C4-464C-803E-1E73C5E11EB6}"/>
    <cellStyle name="Percent 8 3 3 2 6 2 2" xfId="28740" xr:uid="{7305268E-84E3-4378-BDA9-847ABA13E67F}"/>
    <cellStyle name="Percent 8 3 3 2 6 3" xfId="21593" xr:uid="{B3F03559-8127-43A1-836C-3DDAAC745567}"/>
    <cellStyle name="Percent 8 3 3 2 7" xfId="14422" xr:uid="{2CD8B7A6-E57C-4AF0-8062-F79A393875B3}"/>
    <cellStyle name="Percent 8 3 3 2 7 2" xfId="28732" xr:uid="{23DD850B-CA30-4A33-907E-F2E386B95EC8}"/>
    <cellStyle name="Percent 8 3 3 2 8" xfId="15390" xr:uid="{4A9F5E61-EFCD-4BE9-9C30-7964B083F5B7}"/>
    <cellStyle name="Percent 8 3 3 3" xfId="7257" xr:uid="{4C8CC4CD-9A77-469B-9FA9-B4381C418A80}"/>
    <cellStyle name="Percent 8 3 3 3 2" xfId="7258" xr:uid="{AC4632CD-FA03-41CC-9164-0470655FF6DB}"/>
    <cellStyle name="Percent 8 3 3 3 2 2" xfId="14432" xr:uid="{8330C253-2944-4024-86AB-FAB587FD453D}"/>
    <cellStyle name="Percent 8 3 3 3 2 2 2" xfId="28742" xr:uid="{971B19C1-1605-456D-ACE8-A2356DB36795}"/>
    <cellStyle name="Percent 8 3 3 3 2 3" xfId="21595" xr:uid="{E6F5CBFD-4B31-4F18-A25D-E184D397B855}"/>
    <cellStyle name="Percent 8 3 3 3 3" xfId="7259" xr:uid="{2BBB3664-A7E3-40B2-AB0B-DEB4CD425DBA}"/>
    <cellStyle name="Percent 8 3 3 3 3 2" xfId="14433" xr:uid="{7307C278-1DBC-49D9-8D89-FA9FD6619702}"/>
    <cellStyle name="Percent 8 3 3 3 3 2 2" xfId="28743" xr:uid="{B1591EF5-C52C-4E04-A291-B17E8D73AB9D}"/>
    <cellStyle name="Percent 8 3 3 3 3 3" xfId="21596" xr:uid="{80BA598D-6D77-4AB6-9984-69F70FA8A6F5}"/>
    <cellStyle name="Percent 8 3 3 3 4" xfId="14431" xr:uid="{0B4FECF4-D3E4-4895-91D1-5A2189CE02F2}"/>
    <cellStyle name="Percent 8 3 3 3 4 2" xfId="28741" xr:uid="{E9B05FD0-9D35-4D83-B864-F2EE983E86BA}"/>
    <cellStyle name="Percent 8 3 3 3 5" xfId="21594" xr:uid="{9E478673-0591-402C-A043-EC7EB61E4981}"/>
    <cellStyle name="Percent 8 3 3 4" xfId="7260" xr:uid="{C847B666-E633-4224-A208-EA2651EB5369}"/>
    <cellStyle name="Percent 8 3 3 4 2" xfId="7261" xr:uid="{4A93CD9A-7D9B-4DF2-BC57-217EC329087D}"/>
    <cellStyle name="Percent 8 3 3 4 2 2" xfId="14435" xr:uid="{BD661D4B-87FE-4960-AE37-1F0264244E8F}"/>
    <cellStyle name="Percent 8 3 3 4 2 2 2" xfId="28745" xr:uid="{0A593472-7B73-499A-B342-E75FAABCF253}"/>
    <cellStyle name="Percent 8 3 3 4 2 3" xfId="21598" xr:uid="{7000FE2A-71E1-49FC-8387-7DC2D0F210CC}"/>
    <cellStyle name="Percent 8 3 3 4 3" xfId="14434" xr:uid="{11BB889C-10EE-4BD4-ADCF-329FB2382137}"/>
    <cellStyle name="Percent 8 3 3 4 3 2" xfId="28744" xr:uid="{F1C5BC74-1E26-4569-83A4-AF9E747F24F9}"/>
    <cellStyle name="Percent 8 3 3 4 4" xfId="21597" xr:uid="{A401D4D9-E5C3-43E8-97B0-C5A460477DD7}"/>
    <cellStyle name="Percent 8 3 3 5" xfId="7262" xr:uid="{05769236-15C5-46E5-A157-BB05EBCFE284}"/>
    <cellStyle name="Percent 8 3 3 5 2" xfId="14436" xr:uid="{1AF8D7DB-FA0E-4895-89AD-6CABD1374CA4}"/>
    <cellStyle name="Percent 8 3 3 5 2 2" xfId="28746" xr:uid="{3D606A8D-1187-42F0-8599-65A413CDBB3A}"/>
    <cellStyle name="Percent 8 3 3 5 3" xfId="21599" xr:uid="{82D25E28-1648-41CE-92F3-755BBCE92648}"/>
    <cellStyle name="Percent 8 3 3 6" xfId="7263" xr:uid="{565F4FFC-0E0A-4629-B7A7-14252469BF1D}"/>
    <cellStyle name="Percent 8 3 3 6 2" xfId="14437" xr:uid="{F9B1100C-3E1C-4137-BE16-D9DB9253F977}"/>
    <cellStyle name="Percent 8 3 3 6 2 2" xfId="28747" xr:uid="{1ADF8A63-8115-4A9C-833E-9F692A25B665}"/>
    <cellStyle name="Percent 8 3 3 6 3" xfId="21600" xr:uid="{AD536E07-C690-428B-B8B8-5C7F362E0346}"/>
    <cellStyle name="Percent 8 3 3 7" xfId="7264" xr:uid="{0F1B718F-1835-46DD-9C83-C1A70C48F274}"/>
    <cellStyle name="Percent 8 3 3 7 2" xfId="14438" xr:uid="{EB7FFDB5-16F8-40D2-8D50-0EE428B168BC}"/>
    <cellStyle name="Percent 8 3 3 7 2 2" xfId="28748" xr:uid="{D78F4852-40FC-4022-B283-48FD1C67BEE4}"/>
    <cellStyle name="Percent 8 3 3 7 3" xfId="21601" xr:uid="{506052F0-AA19-4A4B-A909-8D207A27547F}"/>
    <cellStyle name="Percent 8 3 3 8" xfId="14421" xr:uid="{805C159C-651A-4AEF-80E4-64AD3F307EDD}"/>
    <cellStyle name="Percent 8 3 3 8 2" xfId="28731" xr:uid="{4EAC53A8-2FA7-44E9-A05E-7DAA83AB469A}"/>
    <cellStyle name="Percent 8 3 3 9" xfId="15001" xr:uid="{17BEA998-4673-4535-8063-FD30F0B72654}"/>
    <cellStyle name="Percent 8 3 4" xfId="581" xr:uid="{D0631C6C-EE4F-49CD-96AE-F974BD8060C9}"/>
    <cellStyle name="Percent 8 3 4 2" xfId="7265" xr:uid="{79FEDF95-AA93-4939-81C2-578F70A16811}"/>
    <cellStyle name="Percent 8 3 4 2 2" xfId="7266" xr:uid="{8A41B009-0971-4721-8B43-B534A6AA0A69}"/>
    <cellStyle name="Percent 8 3 4 2 2 2" xfId="14441" xr:uid="{158466BD-CC11-4758-9F33-A12E22ACD0D2}"/>
    <cellStyle name="Percent 8 3 4 2 2 2 2" xfId="28751" xr:uid="{CF74E982-072F-46AB-975E-DB0EC55D6F51}"/>
    <cellStyle name="Percent 8 3 4 2 2 3" xfId="21603" xr:uid="{DBA4DDA9-0995-435D-94D9-3F807AA01C03}"/>
    <cellStyle name="Percent 8 3 4 2 3" xfId="7267" xr:uid="{D2F65303-0CB5-4312-8069-0BC014BF7DFE}"/>
    <cellStyle name="Percent 8 3 4 2 3 2" xfId="14442" xr:uid="{5A5A63EB-D9CC-47AD-BA6B-6AB0506B7381}"/>
    <cellStyle name="Percent 8 3 4 2 3 2 2" xfId="28752" xr:uid="{134DF1CD-C236-4265-8E9C-602FAC389F13}"/>
    <cellStyle name="Percent 8 3 4 2 3 3" xfId="21604" xr:uid="{792EE99D-6DA5-49DE-A5A5-76DB7B91EA6A}"/>
    <cellStyle name="Percent 8 3 4 2 4" xfId="14440" xr:uid="{F533CCAD-B4FF-4163-B912-F9333C2E3AB5}"/>
    <cellStyle name="Percent 8 3 4 2 4 2" xfId="28750" xr:uid="{DE7EB3ED-0DDE-4981-A641-13F2CF40347B}"/>
    <cellStyle name="Percent 8 3 4 2 5" xfId="21602" xr:uid="{628499B7-BA83-4E08-9AA4-F00E460B4170}"/>
    <cellStyle name="Percent 8 3 4 3" xfId="7268" xr:uid="{7D8E7C0C-A6C2-4775-BCD8-F339EF794340}"/>
    <cellStyle name="Percent 8 3 4 3 2" xfId="7269" xr:uid="{D65E0959-02A0-439C-9B65-B0E7C0C8219A}"/>
    <cellStyle name="Percent 8 3 4 3 2 2" xfId="14444" xr:uid="{2C7B393A-8D42-44B2-B932-BD02E2328217}"/>
    <cellStyle name="Percent 8 3 4 3 2 2 2" xfId="28754" xr:uid="{50DB50C4-A40C-4803-9ADB-970E0AC6E5A5}"/>
    <cellStyle name="Percent 8 3 4 3 2 3" xfId="21606" xr:uid="{3260C4D2-9759-46CB-B552-4E633AB21C4B}"/>
    <cellStyle name="Percent 8 3 4 3 3" xfId="14443" xr:uid="{22BC9897-72BA-4F0C-956E-0328EC800928}"/>
    <cellStyle name="Percent 8 3 4 3 3 2" xfId="28753" xr:uid="{2CD8B34B-0F99-44E6-A10D-025F6E7DBEE2}"/>
    <cellStyle name="Percent 8 3 4 3 4" xfId="21605" xr:uid="{D29E7EEC-7A0F-4DB0-A2D4-1C6216F452FF}"/>
    <cellStyle name="Percent 8 3 4 4" xfId="7270" xr:uid="{64C07ACA-150D-4707-9DB0-527E03F07890}"/>
    <cellStyle name="Percent 8 3 4 4 2" xfId="14445" xr:uid="{28F10C40-DB86-4C16-B59D-12941CE97A6C}"/>
    <cellStyle name="Percent 8 3 4 4 2 2" xfId="28755" xr:uid="{3164D6E2-88B7-416D-8C9C-8DA50823B090}"/>
    <cellStyle name="Percent 8 3 4 4 3" xfId="21607" xr:uid="{ECC13E59-0464-43E3-9545-E6040A8E10F6}"/>
    <cellStyle name="Percent 8 3 4 5" xfId="7271" xr:uid="{B16C0ABA-7F5F-42D8-BB7B-A5D48F17F39D}"/>
    <cellStyle name="Percent 8 3 4 5 2" xfId="14446" xr:uid="{4416B69C-A857-4762-B6F0-8630E3460FF6}"/>
    <cellStyle name="Percent 8 3 4 5 2 2" xfId="28756" xr:uid="{DD09E847-C4EE-4D1D-BDFE-B0207D68CC25}"/>
    <cellStyle name="Percent 8 3 4 5 3" xfId="21608" xr:uid="{AC75A293-B6B9-4247-B4E0-40E4D23124E2}"/>
    <cellStyle name="Percent 8 3 4 6" xfId="7272" xr:uid="{ABF7F95B-0652-49A8-B30C-685F017D499F}"/>
    <cellStyle name="Percent 8 3 4 6 2" xfId="14447" xr:uid="{D2C9EB2E-EE29-4875-9338-8A07A828BCCA}"/>
    <cellStyle name="Percent 8 3 4 6 2 2" xfId="28757" xr:uid="{6E78D91A-57FA-454D-AF34-E8CD268F6DFB}"/>
    <cellStyle name="Percent 8 3 4 6 3" xfId="21609" xr:uid="{CC436D40-3BC2-4728-B63D-5A6A83775CBE}"/>
    <cellStyle name="Percent 8 3 4 7" xfId="14439" xr:uid="{AB091C25-9607-4B60-B9FD-04686CBBC7CB}"/>
    <cellStyle name="Percent 8 3 4 7 2" xfId="28749" xr:uid="{D8675705-487D-4C72-90FF-9346BAAD30E8}"/>
    <cellStyle name="Percent 8 3 4 8" xfId="15109" xr:uid="{149BFE8D-3722-4723-BEED-546A6997366A}"/>
    <cellStyle name="Percent 8 3 5" xfId="7273" xr:uid="{443170A6-6184-43BC-BAB1-9844F3DE0B09}"/>
    <cellStyle name="Percent 8 3 5 2" xfId="7274" xr:uid="{4228FE72-B218-47B4-A4E1-121AE60B11D2}"/>
    <cellStyle name="Percent 8 3 5 2 2" xfId="14449" xr:uid="{9283343D-B97F-4694-985E-F941E496CBFD}"/>
    <cellStyle name="Percent 8 3 5 2 2 2" xfId="28759" xr:uid="{8E2F1607-3699-48AC-8F96-628202BA01E1}"/>
    <cellStyle name="Percent 8 3 5 2 3" xfId="21611" xr:uid="{18621985-5734-431F-8768-4BC9C92124AC}"/>
    <cellStyle name="Percent 8 3 5 3" xfId="7275" xr:uid="{097A10DC-13AB-4271-AC42-02ECE239C5EF}"/>
    <cellStyle name="Percent 8 3 5 3 2" xfId="14450" xr:uid="{6902803A-C3EB-4FE2-A9A3-E505F819292F}"/>
    <cellStyle name="Percent 8 3 5 3 2 2" xfId="28760" xr:uid="{5099D35A-AF43-40A3-936A-78903BF4C64F}"/>
    <cellStyle name="Percent 8 3 5 3 3" xfId="21612" xr:uid="{48CB43CB-440A-494B-A0C2-C576741DADD5}"/>
    <cellStyle name="Percent 8 3 5 4" xfId="14448" xr:uid="{10B19CDD-3302-4FBC-9A54-DB072D054A67}"/>
    <cellStyle name="Percent 8 3 5 4 2" xfId="28758" xr:uid="{86029084-EC76-41EF-9D36-9298915D50F2}"/>
    <cellStyle name="Percent 8 3 5 5" xfId="21610" xr:uid="{E1BBA0D0-F632-47B3-A2F1-B8043366DDED}"/>
    <cellStyle name="Percent 8 3 6" xfId="7276" xr:uid="{32427A07-7D6A-49D0-AF3A-583A65812503}"/>
    <cellStyle name="Percent 8 3 6 2" xfId="7277" xr:uid="{8B6780AF-184A-4D15-970B-DA3BB6B6E25D}"/>
    <cellStyle name="Percent 8 3 6 2 2" xfId="14452" xr:uid="{C4C196EB-E5DD-4BFF-887B-E714FA2907CD}"/>
    <cellStyle name="Percent 8 3 6 2 2 2" xfId="28762" xr:uid="{AF62A650-0CC8-4A40-BCE6-9032A97000C8}"/>
    <cellStyle name="Percent 8 3 6 2 3" xfId="21614" xr:uid="{E684D551-7D5B-4A35-A480-445A55314884}"/>
    <cellStyle name="Percent 8 3 6 3" xfId="14451" xr:uid="{6CAACCFB-44A9-46D1-BA72-C4DC22704F2F}"/>
    <cellStyle name="Percent 8 3 6 3 2" xfId="28761" xr:uid="{83CA3F82-2B16-4965-868A-0A3C2292483C}"/>
    <cellStyle name="Percent 8 3 6 4" xfId="21613" xr:uid="{EE8CFD14-4DFC-4D2A-8691-2A70F839E0ED}"/>
    <cellStyle name="Percent 8 3 7" xfId="7278" xr:uid="{26651C8D-1CA8-4E5C-854D-865E1992C1BE}"/>
    <cellStyle name="Percent 8 3 7 2" xfId="14453" xr:uid="{7781D3AA-C15D-4433-B62C-ED7FF10672B4}"/>
    <cellStyle name="Percent 8 3 7 2 2" xfId="28763" xr:uid="{52891C8A-B1AC-424E-A167-CD6C22F03884}"/>
    <cellStyle name="Percent 8 3 7 3" xfId="21615" xr:uid="{469AC8EF-D3E3-4C10-AFAF-280DD845F1D1}"/>
    <cellStyle name="Percent 8 3 8" xfId="7279" xr:uid="{63EEB2C7-73D4-4D49-9198-F4D771C2DAC0}"/>
    <cellStyle name="Percent 8 3 8 2" xfId="14454" xr:uid="{FF41C4BB-4FDF-44D1-8ADE-E5C8A4CC33D5}"/>
    <cellStyle name="Percent 8 3 8 2 2" xfId="28764" xr:uid="{86DA86BB-0210-4679-A72D-2EB21D3FF6A3}"/>
    <cellStyle name="Percent 8 3 8 3" xfId="21616" xr:uid="{B9755508-DA27-4BA7-9C40-065C3B40C50A}"/>
    <cellStyle name="Percent 8 3 9" xfId="7280" xr:uid="{65B1FDB4-40F1-4747-AAAA-513466485AA2}"/>
    <cellStyle name="Percent 8 3 9 2" xfId="14455" xr:uid="{1F458008-7D95-4149-BD91-346BE7693177}"/>
    <cellStyle name="Percent 8 3 9 2 2" xfId="28765" xr:uid="{E9637387-B77F-4A41-8E1B-D98CB2A676FC}"/>
    <cellStyle name="Percent 8 3 9 3" xfId="21617" xr:uid="{6FD6E34C-4759-4A0A-BFB9-A14D259EF0F3}"/>
    <cellStyle name="Percent 8 4" xfId="228" xr:uid="{1DBE16D2-28EF-4E7F-ACA9-718473F188D9}"/>
    <cellStyle name="Percent 8 4 2" xfId="621" xr:uid="{AA0082E6-F867-4D25-AB4E-673775146990}"/>
    <cellStyle name="Percent 8 4 2 2" xfId="7281" xr:uid="{AC4A9A36-1407-4780-A1CD-9F38262FC4EB}"/>
    <cellStyle name="Percent 8 4 2 2 2" xfId="7282" xr:uid="{4ECBDC63-C803-4D11-A5F3-2FA92B9545E5}"/>
    <cellStyle name="Percent 8 4 2 2 2 2" xfId="14459" xr:uid="{518E37FF-F574-4EC7-AF34-B9441306DDF4}"/>
    <cellStyle name="Percent 8 4 2 2 2 2 2" xfId="28769" xr:uid="{527BF503-0C6A-4A6D-9D68-39888495A5F3}"/>
    <cellStyle name="Percent 8 4 2 2 2 3" xfId="21619" xr:uid="{2AB6FA1A-30B5-4B2B-B06B-1F0F88210135}"/>
    <cellStyle name="Percent 8 4 2 2 3" xfId="7283" xr:uid="{9E2B0938-D828-44F0-9576-4AC5BDCC9955}"/>
    <cellStyle name="Percent 8 4 2 2 3 2" xfId="14460" xr:uid="{79764197-531F-4A4D-828E-47B993DA7E48}"/>
    <cellStyle name="Percent 8 4 2 2 3 2 2" xfId="28770" xr:uid="{34DFA70F-6E92-401A-BB9E-616B1CDA36A5}"/>
    <cellStyle name="Percent 8 4 2 2 3 3" xfId="21620" xr:uid="{8696EC9D-678D-453A-BFF4-E3DEC21AE132}"/>
    <cellStyle name="Percent 8 4 2 2 4" xfId="14458" xr:uid="{727AE9CE-CAEF-407B-84E1-E2EB2B2961BB}"/>
    <cellStyle name="Percent 8 4 2 2 4 2" xfId="28768" xr:uid="{857E946B-378B-4B40-A821-2681D2BDCE8E}"/>
    <cellStyle name="Percent 8 4 2 2 5" xfId="21618" xr:uid="{4265A90C-80E1-465B-A8F9-1A0901F7B6A7}"/>
    <cellStyle name="Percent 8 4 2 3" xfId="7284" xr:uid="{F3F72C87-A578-4137-AE6B-A25B16E18433}"/>
    <cellStyle name="Percent 8 4 2 3 2" xfId="7285" xr:uid="{B4CF69D3-CC29-4EC5-ACBE-176005549625}"/>
    <cellStyle name="Percent 8 4 2 3 2 2" xfId="14462" xr:uid="{BA65D238-8647-4F0F-91B6-20B35D3DB68D}"/>
    <cellStyle name="Percent 8 4 2 3 2 2 2" xfId="28772" xr:uid="{CA379EEE-4622-424D-88A0-43B1A700E9D6}"/>
    <cellStyle name="Percent 8 4 2 3 2 3" xfId="21622" xr:uid="{C72EA35B-7745-4A26-962A-61C39304ED0A}"/>
    <cellStyle name="Percent 8 4 2 3 3" xfId="14461" xr:uid="{21F64991-5C0C-42EE-85F7-B2CA645247F7}"/>
    <cellStyle name="Percent 8 4 2 3 3 2" xfId="28771" xr:uid="{F0EF75C9-2685-4F0D-AEAC-10901BAEC914}"/>
    <cellStyle name="Percent 8 4 2 3 4" xfId="21621" xr:uid="{A4A820DE-919A-4CD5-8BB7-CC09CC3C3E3F}"/>
    <cellStyle name="Percent 8 4 2 4" xfId="7286" xr:uid="{BC89193C-E1FF-492F-8417-FDC5DB0311B7}"/>
    <cellStyle name="Percent 8 4 2 4 2" xfId="14463" xr:uid="{02B16F39-E46C-4FFE-BC64-E24477E27C6D}"/>
    <cellStyle name="Percent 8 4 2 4 2 2" xfId="28773" xr:uid="{A9BB91D6-31FD-42F8-AB2B-82DEA294B1CB}"/>
    <cellStyle name="Percent 8 4 2 4 3" xfId="21623" xr:uid="{39834360-8061-48D3-ADEE-E30C806C2E4A}"/>
    <cellStyle name="Percent 8 4 2 5" xfId="7287" xr:uid="{BA0E2602-E82E-4401-94DA-9051B3AC662E}"/>
    <cellStyle name="Percent 8 4 2 5 2" xfId="14464" xr:uid="{315B250A-8C3B-4FA8-A50B-AAD2141AE76A}"/>
    <cellStyle name="Percent 8 4 2 5 2 2" xfId="28774" xr:uid="{9B23A541-23CA-4244-A8DD-3B868AC30169}"/>
    <cellStyle name="Percent 8 4 2 5 3" xfId="21624" xr:uid="{A54B40CD-FA2C-4CE4-BD8B-9CFC88B6E8CA}"/>
    <cellStyle name="Percent 8 4 2 6" xfId="7288" xr:uid="{20B35C43-0517-40E4-BAFA-1B757812E799}"/>
    <cellStyle name="Percent 8 4 2 6 2" xfId="14465" xr:uid="{B450E284-6AE2-404D-BD96-88EFD63B211F}"/>
    <cellStyle name="Percent 8 4 2 6 2 2" xfId="28775" xr:uid="{638FAA13-ABB6-4EF2-A1A5-42C067547313}"/>
    <cellStyle name="Percent 8 4 2 6 3" xfId="21625" xr:uid="{A2F5128F-D2D4-445D-808F-28A162BC529C}"/>
    <cellStyle name="Percent 8 4 2 7" xfId="14457" xr:uid="{E231F321-7F89-42EE-8FB4-26739734D0D0}"/>
    <cellStyle name="Percent 8 4 2 7 2" xfId="28767" xr:uid="{7B173941-2952-463A-94FA-6CDAAD622E38}"/>
    <cellStyle name="Percent 8 4 2 8" xfId="15149" xr:uid="{445788F4-A582-44CD-9173-312F54CC5E04}"/>
    <cellStyle name="Percent 8 4 3" xfId="7289" xr:uid="{83E0346C-F64F-4440-BB71-82371F1197C7}"/>
    <cellStyle name="Percent 8 4 3 2" xfId="7290" xr:uid="{58004A4B-073C-4497-8CA7-5B51583344C1}"/>
    <cellStyle name="Percent 8 4 3 2 2" xfId="14467" xr:uid="{9FAC9A19-D9CA-457E-9B9B-BC4CD684E5ED}"/>
    <cellStyle name="Percent 8 4 3 2 2 2" xfId="28777" xr:uid="{D64D41B6-CD0C-44B3-A886-7BBBF38BEB5B}"/>
    <cellStyle name="Percent 8 4 3 2 3" xfId="21627" xr:uid="{DFCE3824-9E28-44F1-B027-4630D732F3E9}"/>
    <cellStyle name="Percent 8 4 3 3" xfId="7291" xr:uid="{3E936388-3034-4ED3-8F64-59C4EC44761E}"/>
    <cellStyle name="Percent 8 4 3 3 2" xfId="14468" xr:uid="{DF19E443-B8A6-462C-B813-ECF74CBA5D32}"/>
    <cellStyle name="Percent 8 4 3 3 2 2" xfId="28778" xr:uid="{604526A6-3CD7-43E5-967A-5FD339FB9634}"/>
    <cellStyle name="Percent 8 4 3 3 3" xfId="21628" xr:uid="{08A558A4-C8C7-45E8-B814-D1516A2A6906}"/>
    <cellStyle name="Percent 8 4 3 4" xfId="14466" xr:uid="{9BFBC054-B660-4A2E-821A-C2C0B9C7F57D}"/>
    <cellStyle name="Percent 8 4 3 4 2" xfId="28776" xr:uid="{114F3E5B-54BA-4E2B-9AA8-803B5915939E}"/>
    <cellStyle name="Percent 8 4 3 5" xfId="21626" xr:uid="{20026295-9BB1-4EF8-BEFD-D0C6EF7936B5}"/>
    <cellStyle name="Percent 8 4 4" xfId="7292" xr:uid="{7CBF2536-D337-4494-97AA-A666BBABD1EF}"/>
    <cellStyle name="Percent 8 4 4 2" xfId="7293" xr:uid="{654C464E-2FBD-4A2E-82DC-8B9E20FFBD2A}"/>
    <cellStyle name="Percent 8 4 4 2 2" xfId="14470" xr:uid="{E6B6CF2A-5A11-45F3-AA91-5DC595E15E53}"/>
    <cellStyle name="Percent 8 4 4 2 2 2" xfId="28780" xr:uid="{9AFAD90E-8DAA-4E17-AF8E-BDE054BBE9DD}"/>
    <cellStyle name="Percent 8 4 4 2 3" xfId="21630" xr:uid="{39E0BAD5-8FFC-4033-B0DD-EA06A17B7204}"/>
    <cellStyle name="Percent 8 4 4 3" xfId="14469" xr:uid="{22233935-826C-411C-A765-07A9CAFA14B2}"/>
    <cellStyle name="Percent 8 4 4 3 2" xfId="28779" xr:uid="{F00AC058-34B9-4DBD-8799-FD76060F2883}"/>
    <cellStyle name="Percent 8 4 4 4" xfId="21629" xr:uid="{A039F299-F8BB-455F-A78B-35E296581D26}"/>
    <cellStyle name="Percent 8 4 5" xfId="7294" xr:uid="{B467A7E5-71FF-4912-9938-92AFA6567D2A}"/>
    <cellStyle name="Percent 8 4 5 2" xfId="14471" xr:uid="{CC391ADE-DDC8-4168-81FC-035DC0B648A1}"/>
    <cellStyle name="Percent 8 4 5 2 2" xfId="28781" xr:uid="{CBB8EF81-B256-4AB8-A09B-A483C3A1255D}"/>
    <cellStyle name="Percent 8 4 5 3" xfId="21631" xr:uid="{5096BD15-C823-4C4F-9624-F675E94D87B1}"/>
    <cellStyle name="Percent 8 4 6" xfId="7295" xr:uid="{8FF976E4-1F0D-43C8-ACE9-61F4468435F2}"/>
    <cellStyle name="Percent 8 4 6 2" xfId="14472" xr:uid="{051623E2-AAE4-4438-B4A4-D53D9DA01772}"/>
    <cellStyle name="Percent 8 4 6 2 2" xfId="28782" xr:uid="{14DF5197-CB4D-4CC1-AC05-1FAD848301D7}"/>
    <cellStyle name="Percent 8 4 6 3" xfId="21632" xr:uid="{3826AF2F-B3A9-4212-B9E1-978135A94DF8}"/>
    <cellStyle name="Percent 8 4 7" xfId="7296" xr:uid="{4279BD9D-1B33-4AEB-80CC-B85605FEEC7D}"/>
    <cellStyle name="Percent 8 4 7 2" xfId="14473" xr:uid="{320906BB-32B3-4BA2-B51D-19CB74C7F23C}"/>
    <cellStyle name="Percent 8 4 7 2 2" xfId="28783" xr:uid="{D2670B26-A674-495A-95E8-286753FCBB21}"/>
    <cellStyle name="Percent 8 4 7 3" xfId="21633" xr:uid="{8DB71298-DAF9-4D70-8D9F-A309AA96127D}"/>
    <cellStyle name="Percent 8 4 8" xfId="14456" xr:uid="{30E39414-65FA-480B-BFE5-3806A0097080}"/>
    <cellStyle name="Percent 8 4 8 2" xfId="28766" xr:uid="{34904A00-E968-453F-9709-442CE1F25686}"/>
    <cellStyle name="Percent 8 4 9" xfId="14760" xr:uid="{C6D2EFCC-4135-4C0F-9020-35673DF7561C}"/>
    <cellStyle name="Percent 8 5" xfId="380" xr:uid="{EE0E1961-B1A8-4E2E-9696-45ABABC2B6D2}"/>
    <cellStyle name="Percent 8 5 2" xfId="773" xr:uid="{809B40A6-7F9B-4856-8C5E-2F6C2471EC4A}"/>
    <cellStyle name="Percent 8 5 2 2" xfId="7297" xr:uid="{651F5745-D957-4234-8B85-1C6085AA7644}"/>
    <cellStyle name="Percent 8 5 2 2 2" xfId="7298" xr:uid="{C091CD67-EEC7-4393-AF4A-9A15ADBCF3BE}"/>
    <cellStyle name="Percent 8 5 2 2 2 2" xfId="14477" xr:uid="{F5EE83BF-9E3B-426F-9B98-02B7AACFB194}"/>
    <cellStyle name="Percent 8 5 2 2 2 2 2" xfId="28787" xr:uid="{1A8B7B2B-846B-4D0F-99F3-A6F231F1C4F1}"/>
    <cellStyle name="Percent 8 5 2 2 2 3" xfId="21635" xr:uid="{A8512FE6-8884-4A5F-8649-9948802AE0F6}"/>
    <cellStyle name="Percent 8 5 2 2 3" xfId="7299" xr:uid="{A9E234D5-655D-40B2-85A9-6250BF817D81}"/>
    <cellStyle name="Percent 8 5 2 2 3 2" xfId="14478" xr:uid="{B3B4FBA0-F7CA-4A64-A062-BE30F6280DBA}"/>
    <cellStyle name="Percent 8 5 2 2 3 2 2" xfId="28788" xr:uid="{A83EEBE6-B7F6-4BB4-AEE6-7F47FD350F66}"/>
    <cellStyle name="Percent 8 5 2 2 3 3" xfId="21636" xr:uid="{F6816AA4-33E8-4A54-9EF2-3812B3051A88}"/>
    <cellStyle name="Percent 8 5 2 2 4" xfId="14476" xr:uid="{8390F73C-0810-4429-B685-D4944BE6FA57}"/>
    <cellStyle name="Percent 8 5 2 2 4 2" xfId="28786" xr:uid="{DECB4028-C7FC-4C3E-9D48-EB089207C6F4}"/>
    <cellStyle name="Percent 8 5 2 2 5" xfId="21634" xr:uid="{01964752-99AD-4341-A547-293949C092CE}"/>
    <cellStyle name="Percent 8 5 2 3" xfId="7300" xr:uid="{5CD69F38-50A4-4937-89E1-EB30C376932B}"/>
    <cellStyle name="Percent 8 5 2 3 2" xfId="7301" xr:uid="{91F6C6B9-C3BD-40B2-BEE7-307639557F2B}"/>
    <cellStyle name="Percent 8 5 2 3 2 2" xfId="14480" xr:uid="{9C01F530-4221-485A-BE3B-FCAC69545EF4}"/>
    <cellStyle name="Percent 8 5 2 3 2 2 2" xfId="28790" xr:uid="{E38FDAFD-A196-461B-88BE-145118F869FA}"/>
    <cellStyle name="Percent 8 5 2 3 2 3" xfId="21638" xr:uid="{F10D56FD-6594-406D-9CE3-CA2769885F09}"/>
    <cellStyle name="Percent 8 5 2 3 3" xfId="14479" xr:uid="{46C41311-0AA0-4AF3-89E8-B75B70C5A0FB}"/>
    <cellStyle name="Percent 8 5 2 3 3 2" xfId="28789" xr:uid="{A3B17528-C1A3-4D72-AD71-B5B2EC9E5E97}"/>
    <cellStyle name="Percent 8 5 2 3 4" xfId="21637" xr:uid="{38FEFC6E-85E3-4175-B2C4-482ADA988B03}"/>
    <cellStyle name="Percent 8 5 2 4" xfId="7302" xr:uid="{D2D72AB5-979C-4DAE-B159-6750FA7542C6}"/>
    <cellStyle name="Percent 8 5 2 4 2" xfId="14481" xr:uid="{DB2DDC8F-A57C-411D-B55F-25BD1CA6F4A0}"/>
    <cellStyle name="Percent 8 5 2 4 2 2" xfId="28791" xr:uid="{F969DAB7-BE5D-4EBD-BBA6-AF33F6117295}"/>
    <cellStyle name="Percent 8 5 2 4 3" xfId="21639" xr:uid="{65AFA1F7-5F6E-4C25-817A-B5F694C76F98}"/>
    <cellStyle name="Percent 8 5 2 5" xfId="7303" xr:uid="{F5D09871-4453-45AF-9590-602576E58561}"/>
    <cellStyle name="Percent 8 5 2 5 2" xfId="14482" xr:uid="{F71C5098-D4FF-4E89-A8D6-CAF0E26FB568}"/>
    <cellStyle name="Percent 8 5 2 5 2 2" xfId="28792" xr:uid="{A46903E0-2347-4786-A9C7-07266F7942F0}"/>
    <cellStyle name="Percent 8 5 2 5 3" xfId="21640" xr:uid="{73DBDF0E-BE66-4CA5-BD26-ECEAEBD4955F}"/>
    <cellStyle name="Percent 8 5 2 6" xfId="7304" xr:uid="{568F8B57-2538-44CA-A122-B9687E59E782}"/>
    <cellStyle name="Percent 8 5 2 6 2" xfId="14483" xr:uid="{6CF5CBF2-B377-4DB3-ABFA-CC7330AEB5F4}"/>
    <cellStyle name="Percent 8 5 2 6 2 2" xfId="28793" xr:uid="{7FF8B03C-EF95-4F48-AB5E-3904134327C6}"/>
    <cellStyle name="Percent 8 5 2 6 3" xfId="21641" xr:uid="{056F3185-DE49-489C-8484-B84992E4B253}"/>
    <cellStyle name="Percent 8 5 2 7" xfId="14475" xr:uid="{377E8082-48BE-4398-B34C-FEB496090777}"/>
    <cellStyle name="Percent 8 5 2 7 2" xfId="28785" xr:uid="{9053A94F-FDAC-47D0-BA60-0D73ED0B0771}"/>
    <cellStyle name="Percent 8 5 2 8" xfId="15301" xr:uid="{BBADC24D-A805-4ADF-A303-9A36878C03AE}"/>
    <cellStyle name="Percent 8 5 3" xfId="7305" xr:uid="{E364FD62-42D5-4425-9F18-7BF8A3089D8D}"/>
    <cellStyle name="Percent 8 5 3 2" xfId="7306" xr:uid="{7AEEA45C-8539-4945-90FE-85D79415C874}"/>
    <cellStyle name="Percent 8 5 3 2 2" xfId="14485" xr:uid="{E1C5527B-D2A8-427E-ADD5-6C836F240CF8}"/>
    <cellStyle name="Percent 8 5 3 2 2 2" xfId="28795" xr:uid="{0E66E754-1C68-4B67-B896-4739AF933175}"/>
    <cellStyle name="Percent 8 5 3 2 3" xfId="21643" xr:uid="{6334C6CB-39FE-4E8C-81F8-0519E1B0CDCB}"/>
    <cellStyle name="Percent 8 5 3 3" xfId="7307" xr:uid="{18085EAC-F425-4361-8815-2CA1D1BC4548}"/>
    <cellStyle name="Percent 8 5 3 3 2" xfId="14486" xr:uid="{07E3986D-93DC-467F-8B63-831F21BC16CE}"/>
    <cellStyle name="Percent 8 5 3 3 2 2" xfId="28796" xr:uid="{AB49DC12-5E9F-4BA0-B297-CEF1084C2CD9}"/>
    <cellStyle name="Percent 8 5 3 3 3" xfId="21644" xr:uid="{221FEC24-E083-46CA-90AC-E7661DC24F26}"/>
    <cellStyle name="Percent 8 5 3 4" xfId="14484" xr:uid="{91312373-158C-4382-9315-934935C679D6}"/>
    <cellStyle name="Percent 8 5 3 4 2" xfId="28794" xr:uid="{6EE583DA-314D-47D9-9DDE-E7AC82DABA83}"/>
    <cellStyle name="Percent 8 5 3 5" xfId="21642" xr:uid="{4B654D8A-211F-449F-B4C8-341EDD897654}"/>
    <cellStyle name="Percent 8 5 4" xfId="7308" xr:uid="{DB3DB6C1-9252-4856-BAFC-72501332CAAF}"/>
    <cellStyle name="Percent 8 5 4 2" xfId="7309" xr:uid="{1CEAD3AB-9A4E-4B54-95FB-F63C90AACF25}"/>
    <cellStyle name="Percent 8 5 4 2 2" xfId="14488" xr:uid="{A860EB00-00F2-437E-B7B7-08E0F4FF614A}"/>
    <cellStyle name="Percent 8 5 4 2 2 2" xfId="28798" xr:uid="{0F592547-1DB8-430A-B41C-64107A7D6FD6}"/>
    <cellStyle name="Percent 8 5 4 2 3" xfId="21646" xr:uid="{2B4819FF-7412-4DCE-8120-EC78DC4C1D5A}"/>
    <cellStyle name="Percent 8 5 4 3" xfId="14487" xr:uid="{CD1DDDF7-78FC-484A-83A3-9201A8452649}"/>
    <cellStyle name="Percent 8 5 4 3 2" xfId="28797" xr:uid="{B7ADAA48-44B4-4A53-AE0D-7D8A4E9377D0}"/>
    <cellStyle name="Percent 8 5 4 4" xfId="21645" xr:uid="{3EB464D6-0786-4BD5-916F-921BFDD7668D}"/>
    <cellStyle name="Percent 8 5 5" xfId="7310" xr:uid="{8BF911AC-D655-4F93-80D5-52F64A214C69}"/>
    <cellStyle name="Percent 8 5 5 2" xfId="14489" xr:uid="{FF05C643-199F-4C1C-888F-5C492A356C42}"/>
    <cellStyle name="Percent 8 5 5 2 2" xfId="28799" xr:uid="{260E9236-0B03-4CCD-9E4B-8B44318D8809}"/>
    <cellStyle name="Percent 8 5 5 3" xfId="21647" xr:uid="{104C2AFC-05C6-4658-9063-778F7D7D8989}"/>
    <cellStyle name="Percent 8 5 6" xfId="7311" xr:uid="{419AF25F-069F-4FDE-B769-7D24C76ED14D}"/>
    <cellStyle name="Percent 8 5 6 2" xfId="14490" xr:uid="{7E75BD28-DB75-4988-AAD1-223F0BFE2B2C}"/>
    <cellStyle name="Percent 8 5 6 2 2" xfId="28800" xr:uid="{E3DC40E6-BECC-41E6-A8D5-88D96C48DD95}"/>
    <cellStyle name="Percent 8 5 6 3" xfId="21648" xr:uid="{82506C2E-501F-4451-8F91-4D29F76B7C9B}"/>
    <cellStyle name="Percent 8 5 7" xfId="7312" xr:uid="{2679278C-8122-4456-A2D1-4B0B955DBFDC}"/>
    <cellStyle name="Percent 8 5 7 2" xfId="14491" xr:uid="{EE19EE0A-D4CD-4F3D-8C5A-0B3B2680E721}"/>
    <cellStyle name="Percent 8 5 7 2 2" xfId="28801" xr:uid="{287A5D74-B9E1-40C0-8BEE-B3EDADF7ACD7}"/>
    <cellStyle name="Percent 8 5 7 3" xfId="21649" xr:uid="{EADB4DD7-527C-47D2-AB66-2FB1032A107C}"/>
    <cellStyle name="Percent 8 5 8" xfId="14474" xr:uid="{B6F0CDC7-EB3E-4782-9079-56DA79448141}"/>
    <cellStyle name="Percent 8 5 8 2" xfId="28784" xr:uid="{5312C8FC-7D97-4D26-92DC-7553167E4CC1}"/>
    <cellStyle name="Percent 8 5 9" xfId="14912" xr:uid="{08B93588-2028-440F-B544-4C584F541D71}"/>
    <cellStyle name="Percent 8 6" xfId="493" xr:uid="{9A9C74FF-6A0E-4439-8863-C06C15459B0E}"/>
    <cellStyle name="Percent 8 6 2" xfId="7313" xr:uid="{619245A0-5661-4E92-BAB0-F70FD8EBD785}"/>
    <cellStyle name="Percent 8 6 2 2" xfId="7314" xr:uid="{AC955C03-0829-40C1-B841-7C0F3768A2A1}"/>
    <cellStyle name="Percent 8 6 2 2 2" xfId="14494" xr:uid="{62F0CC4D-0ADC-481B-9E59-26FA843702B8}"/>
    <cellStyle name="Percent 8 6 2 2 2 2" xfId="28804" xr:uid="{ADB6E2FF-57BB-4114-8686-BB8B43D27006}"/>
    <cellStyle name="Percent 8 6 2 2 3" xfId="21651" xr:uid="{BAF51DB3-F5C7-435F-949A-10BBD9B8798E}"/>
    <cellStyle name="Percent 8 6 2 3" xfId="7315" xr:uid="{06E254C8-02C9-48F8-B052-FDF6E488CAB7}"/>
    <cellStyle name="Percent 8 6 2 3 2" xfId="14495" xr:uid="{F0F66034-F6EC-45B3-A95A-D8697B48F66C}"/>
    <cellStyle name="Percent 8 6 2 3 2 2" xfId="28805" xr:uid="{BF291402-6A37-4FCE-A1AF-2D4CAA8D6807}"/>
    <cellStyle name="Percent 8 6 2 3 3" xfId="21652" xr:uid="{92765F41-381B-4301-8D3E-9C6F17F12A36}"/>
    <cellStyle name="Percent 8 6 2 4" xfId="14493" xr:uid="{333B17DC-E363-489F-8946-EDC4ABEEA5A1}"/>
    <cellStyle name="Percent 8 6 2 4 2" xfId="28803" xr:uid="{B2302A6B-2CDD-4111-B75D-11711B42B487}"/>
    <cellStyle name="Percent 8 6 2 5" xfId="21650" xr:uid="{2DDD8A50-E075-42BE-811F-1137D03725F1}"/>
    <cellStyle name="Percent 8 6 3" xfId="7316" xr:uid="{58DC3338-4D88-418F-87A8-BFAB4406223B}"/>
    <cellStyle name="Percent 8 6 3 2" xfId="7317" xr:uid="{A827FACB-E721-4470-8E80-8B8E5B67EED9}"/>
    <cellStyle name="Percent 8 6 3 2 2" xfId="14497" xr:uid="{4F43B32B-A7E6-4A14-AF61-7DE6BC54131E}"/>
    <cellStyle name="Percent 8 6 3 2 2 2" xfId="28807" xr:uid="{2D96C58C-CFDC-4B97-AA4B-D6282371FB3F}"/>
    <cellStyle name="Percent 8 6 3 2 3" xfId="21654" xr:uid="{8F06FADF-EA0C-4965-850C-FB4DD354E8EA}"/>
    <cellStyle name="Percent 8 6 3 3" xfId="14496" xr:uid="{C71F5A29-CBE8-4A3C-916A-33CE26DFD7EF}"/>
    <cellStyle name="Percent 8 6 3 3 2" xfId="28806" xr:uid="{05B947E0-3206-4CD6-989B-F49F93C55688}"/>
    <cellStyle name="Percent 8 6 3 4" xfId="21653" xr:uid="{073B39C2-6019-4270-9BDD-7E579CB794F6}"/>
    <cellStyle name="Percent 8 6 4" xfId="7318" xr:uid="{51ED70C5-330C-4AF2-8D06-E8684C90B2B7}"/>
    <cellStyle name="Percent 8 6 4 2" xfId="14498" xr:uid="{8E5418C7-AF43-4527-9BE8-B5C651777475}"/>
    <cellStyle name="Percent 8 6 4 2 2" xfId="28808" xr:uid="{38F58FB0-7368-4AE2-85EE-76366EE1C580}"/>
    <cellStyle name="Percent 8 6 4 3" xfId="21655" xr:uid="{C59EEDCF-6E03-4D33-8A70-924A96E76A9B}"/>
    <cellStyle name="Percent 8 6 5" xfId="7319" xr:uid="{D806374B-49A7-4051-AA57-2B8534B59ACB}"/>
    <cellStyle name="Percent 8 6 5 2" xfId="14499" xr:uid="{31B1F564-CFB8-4DB3-9ACA-DD3742B41F72}"/>
    <cellStyle name="Percent 8 6 5 2 2" xfId="28809" xr:uid="{2123E7E2-E989-4E69-A879-2DD903B8AB4B}"/>
    <cellStyle name="Percent 8 6 5 3" xfId="21656" xr:uid="{12D37C0B-C1CE-4D62-94B6-B201A929A3DB}"/>
    <cellStyle name="Percent 8 6 6" xfId="7320" xr:uid="{E8910744-4232-4AF3-9E9C-9F43808978E2}"/>
    <cellStyle name="Percent 8 6 6 2" xfId="14500" xr:uid="{09288FAF-B0E1-4268-AAED-E14FD3A36511}"/>
    <cellStyle name="Percent 8 6 6 2 2" xfId="28810" xr:uid="{6D13C6E7-6ECF-44AA-A0BE-F77F658FD8A6}"/>
    <cellStyle name="Percent 8 6 6 3" xfId="21657" xr:uid="{38B92EE4-77AE-43EC-8D6E-FF6ED42EFA35}"/>
    <cellStyle name="Percent 8 6 7" xfId="14492" xr:uid="{96A53333-D6F2-4B56-B674-2F22389FC7C2}"/>
    <cellStyle name="Percent 8 6 7 2" xfId="28802" xr:uid="{91616E24-27B7-4CFC-A652-443217E0CC8C}"/>
    <cellStyle name="Percent 8 6 8" xfId="15021" xr:uid="{4400F319-9CF9-479F-867B-7C8A99D2FE03}"/>
    <cellStyle name="Percent 8 7" xfId="7321" xr:uid="{E1C8344C-6FE9-4DFC-9BB7-93819BD9E39C}"/>
    <cellStyle name="Percent 8 7 2" xfId="7322" xr:uid="{AA7E0E59-867F-4098-AB23-5C7C8641DBC0}"/>
    <cellStyle name="Percent 8 7 2 2" xfId="14502" xr:uid="{A3D2C62D-B6EE-4059-896E-176F7028C7D5}"/>
    <cellStyle name="Percent 8 7 2 2 2" xfId="28812" xr:uid="{97A58BE1-CDC3-4C66-8263-FB4F82869550}"/>
    <cellStyle name="Percent 8 7 2 3" xfId="21659" xr:uid="{AD26A738-2B89-45D6-9CB6-9077D65F4F21}"/>
    <cellStyle name="Percent 8 7 3" xfId="7323" xr:uid="{97442CB8-DA37-443E-BCF8-E9C01D2D4A53}"/>
    <cellStyle name="Percent 8 7 3 2" xfId="14503" xr:uid="{A04A05C9-E849-4276-9CDA-C86FA50EAD24}"/>
    <cellStyle name="Percent 8 7 3 2 2" xfId="28813" xr:uid="{92D923AB-58EA-4975-A5AA-AD087D4AC022}"/>
    <cellStyle name="Percent 8 7 3 3" xfId="21660" xr:uid="{622BB44D-8DBB-42EF-B119-90077BD299A3}"/>
    <cellStyle name="Percent 8 7 4" xfId="14501" xr:uid="{B363130F-299A-4ED9-AC4D-41839DFC0A76}"/>
    <cellStyle name="Percent 8 7 4 2" xfId="28811" xr:uid="{2C1EC3BB-AAD5-4C4E-BA95-A075EAABBBA3}"/>
    <cellStyle name="Percent 8 7 5" xfId="21658" xr:uid="{AA4AB0BF-03F7-4DF8-84BF-2007E70EC8BC}"/>
    <cellStyle name="Percent 8 8" xfId="7324" xr:uid="{16FA3350-4305-44F1-AE03-EB5FE31855FD}"/>
    <cellStyle name="Percent 8 8 2" xfId="7325" xr:uid="{B11CE2F8-CB98-44FE-9A78-6CE4DAFAFD18}"/>
    <cellStyle name="Percent 8 8 2 2" xfId="14505" xr:uid="{EB3CEF98-32A1-4D0B-8625-E746D7903F07}"/>
    <cellStyle name="Percent 8 8 2 2 2" xfId="28815" xr:uid="{CD253656-3110-40D1-9F0F-57282BA793AA}"/>
    <cellStyle name="Percent 8 8 2 3" xfId="21662" xr:uid="{287EC6FD-8E24-4EFB-ABBE-95680969E36E}"/>
    <cellStyle name="Percent 8 8 3" xfId="14504" xr:uid="{205D4755-CDDE-41C3-B9A8-98D1C695046C}"/>
    <cellStyle name="Percent 8 8 3 2" xfId="28814" xr:uid="{CCEEC67F-1595-488B-ABCF-4CBF46CC993B}"/>
    <cellStyle name="Percent 8 8 4" xfId="21661" xr:uid="{3763B294-EADB-480E-98A6-AF434DABD93A}"/>
    <cellStyle name="Percent 8 9" xfId="7326" xr:uid="{C13ECA6D-10C5-467B-A2E6-5B5F9AB936DE}"/>
    <cellStyle name="Percent 8 9 2" xfId="14506" xr:uid="{D53B3AC6-ADAE-4E0B-BCF7-EA9E0085C235}"/>
    <cellStyle name="Percent 8 9 2 2" xfId="28816" xr:uid="{CE654AD1-5FDB-496C-97D7-A0971E9058F5}"/>
    <cellStyle name="Percent 8 9 3" xfId="21663" xr:uid="{94F3F26B-F0D8-45B8-AE3E-5AE148EA67DF}"/>
    <cellStyle name="Percent 9" xfId="160" xr:uid="{108CEE6F-BB4C-48E6-9CBA-2B46A6C9D575}"/>
    <cellStyle name="Title 2" xfId="7327" xr:uid="{CE6A2204-A749-4D37-B457-40569C79C308}"/>
    <cellStyle name="Title 3" xfId="7328" xr:uid="{1B5CC6CF-BC88-4D18-92E5-CB1330BA40BD}"/>
    <cellStyle name="TITLE1" xfId="51" xr:uid="{18F19378-18EE-4B44-B99F-03EFDD426B83}"/>
    <cellStyle name="TITLE2" xfId="52" xr:uid="{08E1C1E1-A156-420F-A908-997DB7DDA27A}"/>
    <cellStyle name="Total 2" xfId="7329" xr:uid="{12C4EFE6-9DFA-4105-B111-D29C0D8CE20F}"/>
    <cellStyle name="Total 3" xfId="7330" xr:uid="{305F6254-45D7-4621-B6FB-00073C0A4D6F}"/>
    <cellStyle name="Total 3 10" xfId="7331" xr:uid="{625E38C0-390E-40CE-B965-91C9F0C9F245}"/>
    <cellStyle name="Total 3 11" xfId="7332" xr:uid="{B6894D28-BE6C-47EB-B0BB-A966463896F5}"/>
    <cellStyle name="Total 3 12" xfId="7333" xr:uid="{2DF1FF66-B28E-45D4-8CF8-F9386758F626}"/>
    <cellStyle name="Total 3 13" xfId="7334" xr:uid="{6A96C675-C0EB-43FF-AB32-E65FDCFA47ED}"/>
    <cellStyle name="Total 3 14" xfId="7335" xr:uid="{3CDE0BB5-D443-430F-A46C-B91A72D4F845}"/>
    <cellStyle name="Total 3 15" xfId="7336" xr:uid="{F513C7D3-792A-4843-9287-C7DCA1C9B493}"/>
    <cellStyle name="Total 3 2" xfId="7337" xr:uid="{47FCB93A-4A12-4893-A10F-4DE972C64D84}"/>
    <cellStyle name="Total 3 3" xfId="7338" xr:uid="{B143066A-F91B-4D5A-84DD-A556617027CB}"/>
    <cellStyle name="Total 3 4" xfId="7339" xr:uid="{14AA46CD-99F5-4758-991D-6BE1A248A13B}"/>
    <cellStyle name="Total 3 5" xfId="7340" xr:uid="{BE1589C7-F56C-432F-8F20-282715A8F766}"/>
    <cellStyle name="Total 3 6" xfId="7341" xr:uid="{966C63C8-5587-4A6A-AFB7-A825D61E15F8}"/>
    <cellStyle name="Total 3 7" xfId="7342" xr:uid="{BBCDAC02-398E-4653-A0D7-DFEAC0DC95C2}"/>
    <cellStyle name="Total 3 8" xfId="7343" xr:uid="{E94534D2-A89A-4002-8BE4-EB311B5FAC68}"/>
    <cellStyle name="Total 3 9" xfId="7344" xr:uid="{A316188C-4CB4-476B-A5E8-527D44B85F1C}"/>
    <cellStyle name="Warning Text 2" xfId="7345" xr:uid="{A70E2DDF-2147-491C-B1A6-7F66A292CACE}"/>
    <cellStyle name="Warning Text 3" xfId="7346" xr:uid="{7605EF28-3A9C-4F0C-AA89-C4553BA733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8E2A3-F3B6-4D3B-ACF8-48A5A8502C33}">
  <dimension ref="A1:H84"/>
  <sheetViews>
    <sheetView tabSelected="1" zoomScaleNormal="100" workbookViewId="0">
      <pane ySplit="8" topLeftCell="A9" activePane="bottomLeft" state="frozen"/>
      <selection pane="bottomLeft" activeCell="B12" sqref="B12"/>
    </sheetView>
  </sheetViews>
  <sheetFormatPr defaultRowHeight="14.5" x14ac:dyDescent="0.35"/>
  <cols>
    <col min="1" max="1" width="69.54296875" customWidth="1"/>
    <col min="2" max="2" width="25.36328125" customWidth="1"/>
    <col min="3" max="3" width="15.81640625" style="17" customWidth="1"/>
    <col min="4" max="4" width="9.81640625" style="7" customWidth="1"/>
    <col min="5" max="5" width="10.81640625" style="7" customWidth="1"/>
    <col min="6" max="6" width="10.6328125" style="7" customWidth="1"/>
    <col min="7" max="7" width="14.54296875" style="7" customWidth="1"/>
    <col min="8" max="8" width="15.1796875" style="8" customWidth="1"/>
  </cols>
  <sheetData>
    <row r="1" spans="1:8" ht="15" thickBot="1" x14ac:dyDescent="0.4">
      <c r="A1" s="36" t="s">
        <v>21</v>
      </c>
      <c r="B1" s="36"/>
      <c r="C1" s="36"/>
    </row>
    <row r="2" spans="1:8" ht="16.25" customHeight="1" x14ac:dyDescent="0.35">
      <c r="C2" s="26" t="s">
        <v>5</v>
      </c>
      <c r="D2" s="14" t="s">
        <v>6</v>
      </c>
      <c r="E2" s="30" t="s">
        <v>7</v>
      </c>
      <c r="F2" s="14" t="s">
        <v>8</v>
      </c>
      <c r="G2" s="30" t="s">
        <v>14</v>
      </c>
      <c r="H2" s="21" t="s">
        <v>9</v>
      </c>
    </row>
    <row r="3" spans="1:8" ht="16" thickBot="1" x14ac:dyDescent="0.4">
      <c r="C3" s="27" t="s">
        <v>10</v>
      </c>
      <c r="D3" s="9" t="s">
        <v>11</v>
      </c>
      <c r="E3" s="31" t="s">
        <v>12</v>
      </c>
      <c r="F3" s="9" t="s">
        <v>11</v>
      </c>
      <c r="G3" s="31" t="s">
        <v>11</v>
      </c>
      <c r="H3" s="10" t="s">
        <v>13</v>
      </c>
    </row>
    <row r="4" spans="1:8" ht="15.5" x14ac:dyDescent="0.35">
      <c r="B4" s="2" t="s">
        <v>18</v>
      </c>
      <c r="C4" s="28" t="s">
        <v>27</v>
      </c>
      <c r="D4" s="14" t="s">
        <v>24</v>
      </c>
      <c r="E4" s="32">
        <v>0.47</v>
      </c>
      <c r="F4" s="14">
        <v>0.15</v>
      </c>
      <c r="G4" s="30" t="s">
        <v>24</v>
      </c>
      <c r="H4" s="21" t="s">
        <v>19</v>
      </c>
    </row>
    <row r="5" spans="1:8" ht="16" thickBot="1" x14ac:dyDescent="0.4">
      <c r="B5" s="2" t="s">
        <v>22</v>
      </c>
      <c r="C5" s="28">
        <v>60.674508592973382</v>
      </c>
      <c r="D5" s="11">
        <v>8.2641530911119573E-2</v>
      </c>
      <c r="E5" s="32">
        <v>0.45984803314196804</v>
      </c>
      <c r="F5" s="11">
        <v>0.17147112427879618</v>
      </c>
      <c r="G5" s="12">
        <v>0.11795764360389954</v>
      </c>
      <c r="H5" s="22">
        <v>35474.460799999993</v>
      </c>
    </row>
    <row r="6" spans="1:8" ht="16" thickBot="1" x14ac:dyDescent="0.4">
      <c r="B6" s="2" t="s">
        <v>0</v>
      </c>
      <c r="C6" s="29">
        <f t="shared" ref="C6:H6" si="0">C83+C5</f>
        <v>60.674508592973382</v>
      </c>
      <c r="D6" s="13">
        <f t="shared" si="0"/>
        <v>8.2641530911119573E-2</v>
      </c>
      <c r="E6" s="16">
        <f t="shared" si="0"/>
        <v>0.45984803314196804</v>
      </c>
      <c r="F6" s="13">
        <f t="shared" si="0"/>
        <v>0.17147112427879618</v>
      </c>
      <c r="G6" s="16">
        <f t="shared" si="0"/>
        <v>0.11795764360389954</v>
      </c>
      <c r="H6" s="15">
        <f t="shared" si="0"/>
        <v>35474.460799999993</v>
      </c>
    </row>
    <row r="7" spans="1:8" ht="5.4" customHeight="1" thickBot="1" x14ac:dyDescent="0.4"/>
    <row r="8" spans="1:8" ht="15.65" customHeight="1" thickBot="1" x14ac:dyDescent="0.4">
      <c r="A8" s="2" t="s">
        <v>2</v>
      </c>
      <c r="C8" s="37"/>
      <c r="D8" s="37"/>
      <c r="E8" s="37"/>
      <c r="F8" s="37"/>
      <c r="G8" s="37"/>
      <c r="H8" s="38"/>
    </row>
    <row r="9" spans="1:8" ht="15.5" x14ac:dyDescent="0.35">
      <c r="A9" s="2" t="s">
        <v>15</v>
      </c>
      <c r="C9" s="18"/>
      <c r="E9" s="20"/>
      <c r="F9" s="20"/>
      <c r="G9" s="20"/>
    </row>
    <row r="10" spans="1:8" ht="29.5" thickBot="1" x14ac:dyDescent="0.4">
      <c r="A10" s="1" t="s">
        <v>23</v>
      </c>
      <c r="C10" s="18"/>
      <c r="E10" s="20"/>
      <c r="F10" s="20"/>
      <c r="G10" s="20"/>
    </row>
    <row r="11" spans="1:8" ht="15" thickBot="1" x14ac:dyDescent="0.4">
      <c r="A11" s="1" t="s">
        <v>4</v>
      </c>
      <c r="B11" s="3"/>
      <c r="C11" s="23">
        <v>-1.380746871674603</v>
      </c>
      <c r="D11" s="5">
        <v>-2.6092049679360407E-4</v>
      </c>
      <c r="E11" s="5">
        <v>-2.4402491449299069E-4</v>
      </c>
      <c r="F11" s="5">
        <v>6.7922985395596491E-6</v>
      </c>
      <c r="G11" s="5">
        <v>-1.2396868877611322E-3</v>
      </c>
      <c r="H11" s="23">
        <v>0</v>
      </c>
    </row>
    <row r="12" spans="1:8" ht="29.5" thickBot="1" x14ac:dyDescent="0.4">
      <c r="A12" s="1" t="s">
        <v>70</v>
      </c>
      <c r="B12" s="3"/>
      <c r="C12" s="23">
        <v>1.3436133241346724</v>
      </c>
      <c r="D12" s="5">
        <v>2.2344941285165745E-2</v>
      </c>
      <c r="E12" s="5">
        <v>1.6250859533475714E-2</v>
      </c>
      <c r="F12" s="5">
        <v>-7.1922447891226704E-3</v>
      </c>
      <c r="G12" s="5">
        <v>1.0090915123029759E-2</v>
      </c>
      <c r="H12" s="23">
        <v>103</v>
      </c>
    </row>
    <row r="13" spans="1:8" ht="15" thickBot="1" x14ac:dyDescent="0.4">
      <c r="A13" s="1" t="s">
        <v>71</v>
      </c>
      <c r="B13" s="3"/>
      <c r="C13" s="23">
        <v>-0.1094005861928693</v>
      </c>
      <c r="D13" s="23">
        <v>1.3093697021914763E-3</v>
      </c>
      <c r="E13" s="23">
        <v>-2.7395971319279511E-3</v>
      </c>
      <c r="F13" s="23">
        <v>2.9282326776980394E-4</v>
      </c>
      <c r="G13" s="23">
        <v>2.9865502777948194E-4</v>
      </c>
      <c r="H13" s="23">
        <v>1.8047297213342972E-2</v>
      </c>
    </row>
    <row r="14" spans="1:8" x14ac:dyDescent="0.35">
      <c r="A14" s="1"/>
      <c r="B14" s="4"/>
      <c r="C14" s="23"/>
      <c r="D14" s="5"/>
      <c r="E14" s="5"/>
      <c r="F14" s="5"/>
      <c r="G14" s="5"/>
      <c r="H14" s="23"/>
    </row>
    <row r="15" spans="1:8" ht="29" x14ac:dyDescent="0.35">
      <c r="A15" s="1" t="s">
        <v>69</v>
      </c>
      <c r="B15" s="4"/>
      <c r="C15" s="23"/>
      <c r="H15" s="35"/>
    </row>
    <row r="16" spans="1:8" x14ac:dyDescent="0.35">
      <c r="A16" s="1"/>
      <c r="B16" s="4"/>
      <c r="C16" s="23"/>
      <c r="H16" s="35"/>
    </row>
    <row r="17" spans="1:8" ht="15" thickBot="1" x14ac:dyDescent="0.4">
      <c r="A17" s="6" t="s">
        <v>3</v>
      </c>
      <c r="B17" s="4"/>
      <c r="C17" s="23"/>
      <c r="H17" s="35"/>
    </row>
    <row r="18" spans="1:8" ht="15" thickBot="1" x14ac:dyDescent="0.4">
      <c r="A18" s="1" t="s">
        <v>25</v>
      </c>
      <c r="B18" s="3"/>
      <c r="C18" s="33">
        <v>-0.58962050346074335</v>
      </c>
      <c r="D18" s="24">
        <v>-2.3595809165148085E-3</v>
      </c>
      <c r="E18" s="24">
        <v>-5.3174388159982211E-3</v>
      </c>
      <c r="F18" s="24">
        <v>-9.9242365669277577E-4</v>
      </c>
      <c r="G18" s="24">
        <v>-4.4217219735696311E-3</v>
      </c>
      <c r="H18" s="33">
        <v>4.086970875505358E-6</v>
      </c>
    </row>
    <row r="19" spans="1:8" ht="15" thickBot="1" x14ac:dyDescent="0.4">
      <c r="A19" s="1" t="s">
        <v>26</v>
      </c>
      <c r="B19" s="3"/>
      <c r="C19" s="23">
        <v>-1.092902315560103</v>
      </c>
      <c r="D19" s="5">
        <v>-4.9000925453974858E-3</v>
      </c>
      <c r="E19" s="5">
        <v>-1.1070560857692979E-2</v>
      </c>
      <c r="F19" s="5">
        <v>-2.4262596820252003E-3</v>
      </c>
      <c r="G19" s="5">
        <v>-8.350654055565343E-3</v>
      </c>
      <c r="H19" s="23">
        <v>4.0869417716749012E-6</v>
      </c>
    </row>
    <row r="20" spans="1:8" x14ac:dyDescent="0.35">
      <c r="A20" s="1"/>
      <c r="B20" s="4"/>
      <c r="C20" s="23"/>
      <c r="D20" s="5"/>
      <c r="E20" s="5"/>
      <c r="F20" s="5"/>
      <c r="G20" s="5"/>
      <c r="H20" s="23"/>
    </row>
    <row r="21" spans="1:8" ht="15" thickBot="1" x14ac:dyDescent="0.4">
      <c r="A21" s="6" t="s">
        <v>39</v>
      </c>
      <c r="B21" s="4"/>
      <c r="C21" s="23"/>
      <c r="D21" s="5"/>
      <c r="E21" s="5"/>
      <c r="F21" s="5"/>
      <c r="G21" s="5"/>
      <c r="H21" s="23"/>
    </row>
    <row r="22" spans="1:8" ht="15" thickBot="1" x14ac:dyDescent="0.4">
      <c r="A22" s="1" t="s">
        <v>28</v>
      </c>
      <c r="B22" s="3"/>
      <c r="C22" s="23">
        <v>0.5706292747437729</v>
      </c>
      <c r="D22" s="5">
        <v>7.3165087960513908E-4</v>
      </c>
      <c r="E22" s="5">
        <v>4.747917104387378E-4</v>
      </c>
      <c r="F22" s="5">
        <v>1.7106846167402878E-4</v>
      </c>
      <c r="G22" s="5">
        <v>1.2097642815064868E-4</v>
      </c>
      <c r="H22" s="23">
        <v>343.99999591305823</v>
      </c>
    </row>
    <row r="23" spans="1:8" ht="15" thickBot="1" x14ac:dyDescent="0.4">
      <c r="A23" s="1" t="s">
        <v>29</v>
      </c>
      <c r="B23" s="3"/>
      <c r="C23" s="23">
        <v>2.5988653483036259</v>
      </c>
      <c r="D23" s="5">
        <v>3.255035443301732E-3</v>
      </c>
      <c r="E23" s="5">
        <v>1.9478227806289938E-3</v>
      </c>
      <c r="F23" s="5">
        <v>7.4379906919994077E-4</v>
      </c>
      <c r="G23" s="5">
        <v>5.6127785684217946E-4</v>
      </c>
      <c r="H23" s="23">
        <v>1747.999995913051</v>
      </c>
    </row>
    <row r="24" spans="1:8" ht="29.5" thickBot="1" x14ac:dyDescent="0.4">
      <c r="A24" s="1" t="s">
        <v>30</v>
      </c>
      <c r="B24" s="3"/>
      <c r="C24" s="33">
        <v>8.3038485389934635E-2</v>
      </c>
      <c r="D24" s="5">
        <v>5.6876086238209778E-4</v>
      </c>
      <c r="E24" s="5">
        <v>3.3291539353241806E-4</v>
      </c>
      <c r="F24" s="5">
        <v>7.8672764010578877E-5</v>
      </c>
      <c r="G24" s="5">
        <v>9.7191597887111292E-5</v>
      </c>
      <c r="H24" s="23">
        <v>-660.16510191187263</v>
      </c>
    </row>
    <row r="25" spans="1:8" x14ac:dyDescent="0.35">
      <c r="A25" s="1"/>
      <c r="B25" s="4"/>
      <c r="C25" s="23"/>
      <c r="D25" s="5"/>
      <c r="E25" s="5"/>
      <c r="F25" s="5"/>
      <c r="G25" s="5"/>
      <c r="H25" s="23"/>
    </row>
    <row r="26" spans="1:8" x14ac:dyDescent="0.35">
      <c r="A26" s="1"/>
      <c r="B26" s="4"/>
      <c r="C26" s="23"/>
      <c r="D26" s="5"/>
      <c r="E26" s="5"/>
      <c r="F26" s="5"/>
      <c r="G26" s="5"/>
      <c r="H26" s="23"/>
    </row>
    <row r="27" spans="1:8" ht="15" thickBot="1" x14ac:dyDescent="0.4">
      <c r="A27" s="6" t="s">
        <v>35</v>
      </c>
      <c r="B27" s="4"/>
      <c r="C27" s="23"/>
      <c r="D27" s="5"/>
      <c r="E27" s="5"/>
      <c r="F27" s="5"/>
      <c r="G27" s="5"/>
      <c r="H27" s="23"/>
    </row>
    <row r="28" spans="1:8" ht="29.5" thickBot="1" x14ac:dyDescent="0.4">
      <c r="A28" s="1" t="s">
        <v>32</v>
      </c>
      <c r="B28" s="3"/>
      <c r="C28" s="23">
        <v>-1.861331980003861</v>
      </c>
      <c r="D28" s="5">
        <v>-4.564395373788388E-4</v>
      </c>
      <c r="E28" s="5">
        <v>-4.4463384089921121E-5</v>
      </c>
      <c r="F28" s="5">
        <v>-7.2157207126055667E-8</v>
      </c>
      <c r="G28" s="5">
        <v>-6.4625299609839815E-4</v>
      </c>
      <c r="H28" s="23">
        <v>-456.0720362778593</v>
      </c>
    </row>
    <row r="29" spans="1:8" ht="15" thickBot="1" x14ac:dyDescent="0.4">
      <c r="A29" s="1" t="s">
        <v>33</v>
      </c>
      <c r="B29" s="3"/>
      <c r="C29" s="23">
        <v>-2.2880963232412981</v>
      </c>
      <c r="D29" s="5">
        <v>-5.6253444936485431E-4</v>
      </c>
      <c r="E29" s="5">
        <v>-5.5262287137591848E-5</v>
      </c>
      <c r="F29" s="5">
        <v>-9.1303636817752221E-8</v>
      </c>
      <c r="G29" s="5">
        <v>-7.9450668932672108E-4</v>
      </c>
      <c r="H29" s="23">
        <v>-560.60300507347711</v>
      </c>
    </row>
    <row r="30" spans="1:8" ht="15" thickBot="1" x14ac:dyDescent="0.4">
      <c r="A30" s="1" t="s">
        <v>31</v>
      </c>
      <c r="B30" s="3"/>
      <c r="C30" s="23">
        <v>-5.7150683620798546</v>
      </c>
      <c r="D30" s="5">
        <v>-1.4153991348411499E-3</v>
      </c>
      <c r="E30" s="5">
        <v>-1.4199458437980095E-4</v>
      </c>
      <c r="F30" s="5">
        <v>-2.450523583774622E-7</v>
      </c>
      <c r="G30" s="5">
        <v>-1.9868126029073813E-3</v>
      </c>
      <c r="H30" s="23">
        <v>-1400</v>
      </c>
    </row>
    <row r="31" spans="1:8" x14ac:dyDescent="0.35">
      <c r="A31" s="1"/>
      <c r="B31" s="4"/>
      <c r="C31" s="23"/>
      <c r="D31" s="5"/>
      <c r="E31" s="5"/>
      <c r="F31" s="5"/>
      <c r="G31" s="5"/>
      <c r="H31" s="23"/>
    </row>
    <row r="32" spans="1:8" x14ac:dyDescent="0.35">
      <c r="A32" s="1"/>
      <c r="B32" s="4"/>
      <c r="C32" s="23"/>
      <c r="D32" s="5"/>
      <c r="E32" s="5"/>
      <c r="F32" s="5"/>
      <c r="G32" s="5"/>
      <c r="H32" s="23"/>
    </row>
    <row r="33" spans="1:8" ht="15" thickBot="1" x14ac:dyDescent="0.4">
      <c r="A33" s="6" t="s">
        <v>37</v>
      </c>
      <c r="B33" s="4"/>
      <c r="C33" s="23"/>
      <c r="D33" s="5"/>
      <c r="E33" s="5"/>
      <c r="F33" s="5"/>
      <c r="G33" s="5"/>
      <c r="H33" s="23"/>
    </row>
    <row r="34" spans="1:8" ht="15" thickBot="1" x14ac:dyDescent="0.4">
      <c r="A34" s="1" t="s">
        <v>34</v>
      </c>
      <c r="B34" s="3"/>
      <c r="C34" s="23">
        <v>-1.1014193016800391</v>
      </c>
      <c r="D34" s="5">
        <v>-2.7685693636192443E-4</v>
      </c>
      <c r="E34" s="5">
        <v>-6.0022182312569061E-4</v>
      </c>
      <c r="F34" s="5">
        <v>-1.6371281845497243E-3</v>
      </c>
      <c r="G34" s="5">
        <v>-3.0701020513411448E-4</v>
      </c>
      <c r="H34" s="23">
        <v>-2014.6472711184433</v>
      </c>
    </row>
    <row r="35" spans="1:8" ht="15" thickBot="1" x14ac:dyDescent="0.4">
      <c r="A35" s="1" t="s">
        <v>36</v>
      </c>
      <c r="B35" s="3"/>
      <c r="C35" s="23">
        <v>-0.11730155479946092</v>
      </c>
      <c r="D35" s="5">
        <v>-4.0705800296442218E-6</v>
      </c>
      <c r="E35" s="5">
        <v>-4.9509804459502149E-5</v>
      </c>
      <c r="F35" s="5">
        <v>-1.7969633551637165E-4</v>
      </c>
      <c r="G35" s="5">
        <v>-3.2998060852815203E-5</v>
      </c>
      <c r="H35" s="23">
        <v>-218.99999999999272</v>
      </c>
    </row>
    <row r="36" spans="1:8" ht="29.5" thickBot="1" x14ac:dyDescent="0.4">
      <c r="A36" s="1" t="s">
        <v>38</v>
      </c>
      <c r="B36" s="3"/>
      <c r="C36" s="23">
        <v>-1.808849726420668</v>
      </c>
      <c r="D36" s="5">
        <v>-4.5422011914041105E-4</v>
      </c>
      <c r="E36" s="5">
        <v>-1.0031790523478135E-3</v>
      </c>
      <c r="F36" s="5">
        <v>-2.6875905881515727E-3</v>
      </c>
      <c r="G36" s="5">
        <v>-5.0393916604088429E-4</v>
      </c>
      <c r="H36" s="23">
        <v>-3310.6553548553748</v>
      </c>
    </row>
    <row r="37" spans="1:8" x14ac:dyDescent="0.35">
      <c r="A37" s="1"/>
      <c r="B37" s="4"/>
      <c r="C37" s="23"/>
      <c r="D37" s="5"/>
      <c r="E37" s="5"/>
      <c r="F37" s="5"/>
      <c r="G37" s="5"/>
      <c r="H37" s="23"/>
    </row>
    <row r="38" spans="1:8" ht="15" thickBot="1" x14ac:dyDescent="0.4">
      <c r="A38" s="6" t="s">
        <v>42</v>
      </c>
      <c r="B38" s="4"/>
      <c r="C38" s="23"/>
      <c r="D38" s="5"/>
      <c r="E38" s="5"/>
      <c r="F38" s="5"/>
      <c r="G38" s="5"/>
      <c r="H38" s="23"/>
    </row>
    <row r="39" spans="1:8" ht="15" thickBot="1" x14ac:dyDescent="0.4">
      <c r="A39" s="1" t="s">
        <v>40</v>
      </c>
      <c r="B39" s="3"/>
      <c r="C39" s="23">
        <v>13.509392414501427</v>
      </c>
      <c r="D39" s="5">
        <v>3.120428142852863E-3</v>
      </c>
      <c r="E39" s="5">
        <v>1.0269642501765097E-3</v>
      </c>
      <c r="F39" s="5">
        <v>4.9963236665067079E-3</v>
      </c>
      <c r="G39" s="5">
        <v>3.9999911815240263E-4</v>
      </c>
      <c r="H39" s="23">
        <v>2564.9999999999964</v>
      </c>
    </row>
    <row r="40" spans="1:8" ht="15" thickBot="1" x14ac:dyDescent="0.4">
      <c r="A40" s="1" t="s">
        <v>41</v>
      </c>
      <c r="B40" s="3"/>
      <c r="C40" s="23">
        <v>-1.4878419360440276</v>
      </c>
      <c r="D40" s="5">
        <v>-3.1201301340239018E-4</v>
      </c>
      <c r="E40" s="5">
        <v>-1.4126149430737645E-4</v>
      </c>
      <c r="F40" s="5">
        <v>-5.4795322188891382E-4</v>
      </c>
      <c r="G40" s="5">
        <v>-4.3757007644376622E-5</v>
      </c>
      <c r="H40" s="23">
        <v>-282.99999999999636</v>
      </c>
    </row>
    <row r="41" spans="1:8" ht="15" thickBot="1" x14ac:dyDescent="0.4">
      <c r="A41" s="1" t="s">
        <v>43</v>
      </c>
      <c r="B41" s="3"/>
      <c r="C41" s="23">
        <v>3.5106023189075657</v>
      </c>
      <c r="D41" s="5">
        <v>8.2034189942947755E-4</v>
      </c>
      <c r="E41" s="5">
        <v>2.5304477775600631E-4</v>
      </c>
      <c r="F41" s="5">
        <v>1.3058491985011578E-3</v>
      </c>
      <c r="G41" s="5">
        <v>1.0414951438440789E-4</v>
      </c>
      <c r="H41" s="23">
        <v>666</v>
      </c>
    </row>
    <row r="42" spans="1:8" x14ac:dyDescent="0.35">
      <c r="A42" s="1"/>
      <c r="B42" s="4"/>
      <c r="C42" s="34"/>
      <c r="H42" s="35"/>
    </row>
    <row r="43" spans="1:8" ht="15" thickBot="1" x14ac:dyDescent="0.4">
      <c r="A43" s="6" t="s">
        <v>16</v>
      </c>
      <c r="B43" s="4"/>
      <c r="C43" s="34"/>
      <c r="H43" s="35"/>
    </row>
    <row r="44" spans="1:8" ht="15" thickBot="1" x14ac:dyDescent="0.4">
      <c r="A44" s="1" t="s">
        <v>44</v>
      </c>
      <c r="B44" s="3"/>
      <c r="C44" s="23">
        <v>4.0133863990723171</v>
      </c>
      <c r="D44" s="5">
        <v>1.6843362005115742E-3</v>
      </c>
      <c r="E44" s="5">
        <v>1.140552170161846E-4</v>
      </c>
      <c r="F44" s="5">
        <v>2.6738816206584026E-4</v>
      </c>
      <c r="G44" s="5">
        <v>8.0202987400343484E-4</v>
      </c>
      <c r="H44" s="23">
        <v>999.99999999999636</v>
      </c>
    </row>
    <row r="45" spans="1:8" x14ac:dyDescent="0.35">
      <c r="A45" s="1"/>
      <c r="B45" s="4"/>
      <c r="C45" s="23"/>
      <c r="D45" s="5"/>
      <c r="E45" s="5"/>
      <c r="F45" s="5"/>
      <c r="G45" s="5"/>
      <c r="H45" s="23"/>
    </row>
    <row r="46" spans="1:8" ht="15" thickBot="1" x14ac:dyDescent="0.4">
      <c r="A46" s="6" t="s">
        <v>17</v>
      </c>
      <c r="B46" s="4"/>
      <c r="C46" s="23"/>
      <c r="D46" s="5"/>
      <c r="E46" s="5"/>
      <c r="F46" s="5"/>
      <c r="G46" s="5"/>
      <c r="H46" s="23"/>
    </row>
    <row r="47" spans="1:8" ht="15" thickBot="1" x14ac:dyDescent="0.4">
      <c r="A47" s="1" t="s">
        <v>44</v>
      </c>
      <c r="B47" s="3"/>
      <c r="C47" s="23">
        <v>5.1042825900018443</v>
      </c>
      <c r="D47" s="5">
        <v>1.980927279742431E-3</v>
      </c>
      <c r="E47" s="5">
        <v>1.2295899006893873E-3</v>
      </c>
      <c r="F47" s="5">
        <v>-1.6522894163983892E-13</v>
      </c>
      <c r="G47" s="5">
        <v>4.3872554022113264E-4</v>
      </c>
      <c r="H47" s="23">
        <v>1000</v>
      </c>
    </row>
    <row r="48" spans="1:8" x14ac:dyDescent="0.35">
      <c r="A48" s="6"/>
      <c r="B48" s="4"/>
      <c r="C48" s="23"/>
      <c r="D48" s="5"/>
      <c r="E48" s="5"/>
      <c r="F48" s="5"/>
      <c r="G48" s="5"/>
      <c r="H48" s="23"/>
    </row>
    <row r="49" spans="1:8" ht="15" thickBot="1" x14ac:dyDescent="0.4">
      <c r="A49" s="6" t="s">
        <v>45</v>
      </c>
      <c r="B49" s="4"/>
      <c r="C49" s="23"/>
      <c r="D49" s="5"/>
      <c r="E49" s="5"/>
      <c r="F49" s="5"/>
      <c r="G49" s="5"/>
      <c r="H49" s="23"/>
    </row>
    <row r="50" spans="1:8" ht="15" thickBot="1" x14ac:dyDescent="0.4">
      <c r="A50" s="1" t="s">
        <v>46</v>
      </c>
      <c r="B50" s="3"/>
      <c r="C50" s="23">
        <v>2.0337529576099627</v>
      </c>
      <c r="D50" s="5">
        <v>1.2952413469196206E-3</v>
      </c>
      <c r="E50" s="5">
        <v>3.1228364499177319E-3</v>
      </c>
      <c r="F50" s="5">
        <v>6.0110203634194947E-4</v>
      </c>
      <c r="G50" s="5">
        <v>1.04949272551072E-4</v>
      </c>
      <c r="H50" s="23">
        <v>1438</v>
      </c>
    </row>
    <row r="51" spans="1:8" ht="15" thickBot="1" x14ac:dyDescent="0.4">
      <c r="A51" s="1" t="s">
        <v>47</v>
      </c>
      <c r="B51" s="3"/>
      <c r="C51" s="23">
        <v>5.390295138008355</v>
      </c>
      <c r="D51" s="5">
        <v>3.38355840666138E-3</v>
      </c>
      <c r="E51" s="5">
        <v>8.2154423654370312E-3</v>
      </c>
      <c r="F51" s="5">
        <v>1.6099959410192932E-3</v>
      </c>
      <c r="G51" s="5">
        <v>2.7886432300333608E-4</v>
      </c>
      <c r="H51" s="23">
        <v>3812</v>
      </c>
    </row>
    <row r="52" spans="1:8" ht="15" thickBot="1" x14ac:dyDescent="0.4">
      <c r="A52" s="1" t="s">
        <v>48</v>
      </c>
      <c r="B52" s="3"/>
      <c r="C52" s="23">
        <v>-1.8428030962957322</v>
      </c>
      <c r="D52" s="5">
        <v>-1.1316871900085984E-3</v>
      </c>
      <c r="E52" s="5">
        <v>-2.8236323363344251E-3</v>
      </c>
      <c r="F52" s="5">
        <v>-5.6194908702733581E-4</v>
      </c>
      <c r="G52" s="5">
        <v>-9.40813954139752E-5</v>
      </c>
      <c r="H52" s="23">
        <v>-1306.179817350232</v>
      </c>
    </row>
    <row r="53" spans="1:8" x14ac:dyDescent="0.35">
      <c r="A53" s="1"/>
      <c r="B53" s="4"/>
      <c r="C53" s="23"/>
      <c r="D53" s="5"/>
      <c r="E53" s="5"/>
      <c r="F53" s="5"/>
      <c r="G53" s="5"/>
      <c r="H53" s="23"/>
    </row>
    <row r="54" spans="1:8" ht="15" thickBot="1" x14ac:dyDescent="0.4">
      <c r="A54" s="6" t="s">
        <v>51</v>
      </c>
      <c r="B54" s="4"/>
      <c r="C54" s="23"/>
      <c r="D54" s="5"/>
      <c r="E54" s="5"/>
      <c r="F54" s="5"/>
      <c r="G54" s="5"/>
      <c r="H54" s="23"/>
    </row>
    <row r="55" spans="1:8" ht="15" thickBot="1" x14ac:dyDescent="0.4">
      <c r="A55" s="1" t="s">
        <v>49</v>
      </c>
      <c r="B55" s="3"/>
      <c r="C55" s="23">
        <v>2.0430632572835705</v>
      </c>
      <c r="D55" s="5">
        <v>4.2120645150175856E-3</v>
      </c>
      <c r="E55" s="5">
        <v>2.6398618575554922E-3</v>
      </c>
      <c r="F55" s="5">
        <v>4.6108123398547196E-4</v>
      </c>
      <c r="G55" s="5">
        <v>1.3096788588046193E-5</v>
      </c>
      <c r="H55" s="23">
        <v>2386.9999999999927</v>
      </c>
    </row>
    <row r="56" spans="1:8" ht="15" thickBot="1" x14ac:dyDescent="0.4">
      <c r="A56" s="1" t="s">
        <v>50</v>
      </c>
      <c r="B56" s="3"/>
      <c r="C56" s="23">
        <v>-5.4771062975255802E-2</v>
      </c>
      <c r="D56" s="5">
        <v>-5.1917400015281945E-4</v>
      </c>
      <c r="E56" s="5">
        <v>-1.3372940305989012E-4</v>
      </c>
      <c r="F56" s="5">
        <v>-6.441558185088514E-5</v>
      </c>
      <c r="G56" s="5">
        <v>9.9415193012819536E-6</v>
      </c>
      <c r="H56" s="23">
        <v>-115.00000000000364</v>
      </c>
    </row>
    <row r="57" spans="1:8" x14ac:dyDescent="0.35">
      <c r="A57" s="1"/>
      <c r="B57" s="4"/>
      <c r="C57" s="34"/>
      <c r="H57" s="35"/>
    </row>
    <row r="58" spans="1:8" ht="15" thickBot="1" x14ac:dyDescent="0.4">
      <c r="A58" s="6" t="s">
        <v>53</v>
      </c>
      <c r="B58" s="4"/>
      <c r="C58" s="34"/>
      <c r="H58" s="35"/>
    </row>
    <row r="59" spans="1:8" ht="15" thickBot="1" x14ac:dyDescent="0.4">
      <c r="A59" s="1" t="s">
        <v>52</v>
      </c>
      <c r="B59" s="3"/>
      <c r="C59" s="23">
        <v>1.5235985421170994E-2</v>
      </c>
      <c r="D59" s="5">
        <v>3.6035197299277844E-5</v>
      </c>
      <c r="E59" s="5">
        <v>1.5257426866532864E-5</v>
      </c>
      <c r="F59" s="5">
        <v>1.1202395400200515E-8</v>
      </c>
      <c r="G59" s="5">
        <v>1.131955640332194E-12</v>
      </c>
      <c r="H59" s="23">
        <v>0</v>
      </c>
    </row>
    <row r="60" spans="1:8" ht="29.5" thickBot="1" x14ac:dyDescent="0.4">
      <c r="A60" s="1" t="s">
        <v>54</v>
      </c>
      <c r="B60" s="3"/>
      <c r="C60" s="23">
        <v>0.12306845625982277</v>
      </c>
      <c r="D60" s="5">
        <v>1.8220533958852869E-4</v>
      </c>
      <c r="E60" s="5">
        <v>5.7616754800260406E-5</v>
      </c>
      <c r="F60" s="5">
        <v>1.1202401367649273E-8</v>
      </c>
      <c r="G60" s="5">
        <v>1.1321499293615034E-12</v>
      </c>
      <c r="H60" s="23">
        <v>76.398205000001326</v>
      </c>
    </row>
    <row r="61" spans="1:8" x14ac:dyDescent="0.35">
      <c r="A61" s="1"/>
      <c r="B61" s="4"/>
      <c r="C61" s="34"/>
      <c r="H61" s="35"/>
    </row>
    <row r="62" spans="1:8" ht="15" thickBot="1" x14ac:dyDescent="0.4">
      <c r="A62" s="6" t="s">
        <v>55</v>
      </c>
      <c r="B62" s="4"/>
      <c r="C62" s="34"/>
      <c r="H62" s="35"/>
    </row>
    <row r="63" spans="1:8" ht="29.5" thickBot="1" x14ac:dyDescent="0.4">
      <c r="A63" s="1" t="s">
        <v>56</v>
      </c>
      <c r="B63" s="3"/>
      <c r="C63" s="23">
        <v>-0.24521873877989719</v>
      </c>
      <c r="D63" s="5">
        <v>-1.738753279866001E-5</v>
      </c>
      <c r="E63" s="5">
        <v>-3.7930349100073757E-4</v>
      </c>
      <c r="F63" s="5">
        <v>-6.1165451699096707E-6</v>
      </c>
      <c r="G63" s="5">
        <v>-4.2273668087455807E-6</v>
      </c>
      <c r="H63" s="23">
        <v>-321.04004353523487</v>
      </c>
    </row>
    <row r="64" spans="1:8" ht="15" thickBot="1" x14ac:dyDescent="0.4">
      <c r="A64" s="1" t="s">
        <v>57</v>
      </c>
      <c r="B64" s="3"/>
      <c r="C64" s="23">
        <v>0.5705184550218263</v>
      </c>
      <c r="D64" s="5">
        <v>4.285671901063659E-5</v>
      </c>
      <c r="E64" s="5">
        <v>9.8217560066299336E-4</v>
      </c>
      <c r="F64" s="5">
        <v>1.4249233777963166E-5</v>
      </c>
      <c r="G64" s="5">
        <v>9.842289520056724E-6</v>
      </c>
      <c r="H64" s="23">
        <v>746.49128663966985</v>
      </c>
    </row>
    <row r="65" spans="1:8" ht="29.5" thickBot="1" x14ac:dyDescent="0.4">
      <c r="A65" s="25" t="s">
        <v>68</v>
      </c>
      <c r="B65" s="3"/>
      <c r="C65" s="23">
        <v>0.13221402991907638</v>
      </c>
      <c r="D65" s="5">
        <v>6.1780136226124993E-6</v>
      </c>
      <c r="E65" s="5">
        <v>4.4240337931339413E-4</v>
      </c>
      <c r="F65" s="5">
        <v>1.6090705421689666E-6</v>
      </c>
      <c r="G65" s="5">
        <v>8.8325337890826638E-7</v>
      </c>
      <c r="H65" s="23">
        <v>0.33557995583396405</v>
      </c>
    </row>
    <row r="66" spans="1:8" x14ac:dyDescent="0.35">
      <c r="A66" s="6"/>
      <c r="B66" s="4"/>
      <c r="C66" s="34"/>
      <c r="H66" s="35"/>
    </row>
    <row r="67" spans="1:8" x14ac:dyDescent="0.35">
      <c r="A67" s="6"/>
      <c r="B67" s="4"/>
      <c r="C67" s="34"/>
      <c r="H67" s="35"/>
    </row>
    <row r="68" spans="1:8" ht="15" thickBot="1" x14ac:dyDescent="0.4">
      <c r="A68" s="6" t="s">
        <v>58</v>
      </c>
      <c r="B68" s="4"/>
      <c r="C68" s="34"/>
      <c r="H68" s="35"/>
    </row>
    <row r="69" spans="1:8" ht="15" thickBot="1" x14ac:dyDescent="0.4">
      <c r="A69" s="1" t="s">
        <v>59</v>
      </c>
      <c r="B69" s="3"/>
      <c r="C69" s="23">
        <v>2.3808081806045607</v>
      </c>
      <c r="D69" s="5">
        <v>9.6854933544381072E-4</v>
      </c>
      <c r="E69" s="5">
        <v>2.8710657190386124E-3</v>
      </c>
      <c r="F69" s="5">
        <v>1.6391409286387049E-5</v>
      </c>
      <c r="G69" s="5">
        <v>1.1826765886971402E-4</v>
      </c>
      <c r="H69" s="23">
        <v>2288</v>
      </c>
    </row>
    <row r="70" spans="1:8" ht="15" thickBot="1" x14ac:dyDescent="0.4">
      <c r="A70" s="1" t="s">
        <v>60</v>
      </c>
      <c r="B70" s="3"/>
      <c r="C70" s="23">
        <v>0.39829390978420776</v>
      </c>
      <c r="D70" s="5">
        <v>1.4725436811537096E-4</v>
      </c>
      <c r="E70" s="5">
        <v>4.5978324258172387E-4</v>
      </c>
      <c r="F70" s="5">
        <v>2.7436883211495733E-6</v>
      </c>
      <c r="G70" s="5">
        <v>1.9229301568529644E-5</v>
      </c>
      <c r="H70" s="23">
        <v>384</v>
      </c>
    </row>
    <row r="71" spans="1:8" ht="29.5" thickBot="1" x14ac:dyDescent="0.4">
      <c r="A71" s="1" t="s">
        <v>61</v>
      </c>
      <c r="B71" s="3"/>
      <c r="C71" s="23">
        <v>0.45235074133451292</v>
      </c>
      <c r="D71" s="5">
        <v>2.9637127354570358E-4</v>
      </c>
      <c r="E71" s="5">
        <v>3.3810021735436457E-4</v>
      </c>
      <c r="F71" s="5">
        <v>6.6652226218821831E-7</v>
      </c>
      <c r="G71" s="5">
        <v>6.3698344932069939E-5</v>
      </c>
      <c r="H71" s="23">
        <v>0</v>
      </c>
    </row>
    <row r="72" spans="1:8" x14ac:dyDescent="0.35">
      <c r="A72" s="1"/>
      <c r="B72" s="4"/>
      <c r="C72" s="23"/>
      <c r="D72" s="5"/>
      <c r="E72" s="5"/>
      <c r="F72" s="5"/>
      <c r="G72" s="5"/>
      <c r="H72" s="23"/>
    </row>
    <row r="73" spans="1:8" ht="15" thickBot="1" x14ac:dyDescent="0.4">
      <c r="A73" s="6" t="s">
        <v>20</v>
      </c>
      <c r="B73" s="4"/>
      <c r="C73" s="23"/>
      <c r="D73" s="5"/>
      <c r="E73" s="5"/>
      <c r="F73" s="5"/>
      <c r="G73" s="5"/>
      <c r="H73" s="23"/>
    </row>
    <row r="74" spans="1:8" ht="15" thickBot="1" x14ac:dyDescent="0.4">
      <c r="A74" s="1" t="s">
        <v>62</v>
      </c>
      <c r="B74" s="3"/>
      <c r="C74" s="23">
        <v>0.15491323756950237</v>
      </c>
      <c r="D74" s="5">
        <v>4.9654199281809475E-5</v>
      </c>
      <c r="E74" s="5">
        <v>1.2400798727735252E-4</v>
      </c>
      <c r="F74" s="5">
        <v>-1.1791002541006179E-7</v>
      </c>
      <c r="G74" s="5">
        <v>2.5133113278480446E-6</v>
      </c>
      <c r="H74" s="23">
        <v>-0.40969732042503892</v>
      </c>
    </row>
    <row r="75" spans="1:8" x14ac:dyDescent="0.35">
      <c r="A75" s="1"/>
      <c r="B75" s="4"/>
      <c r="C75" s="23"/>
      <c r="D75" s="5"/>
      <c r="E75" s="5"/>
      <c r="F75" s="5"/>
      <c r="G75" s="5"/>
      <c r="H75" s="23"/>
    </row>
    <row r="76" spans="1:8" ht="29.5" thickBot="1" x14ac:dyDescent="0.4">
      <c r="A76" s="6" t="s">
        <v>66</v>
      </c>
      <c r="B76" s="4"/>
      <c r="C76" s="23"/>
      <c r="D76" s="5"/>
      <c r="E76" s="5"/>
      <c r="F76" s="5"/>
      <c r="G76" s="5"/>
      <c r="H76" s="23"/>
    </row>
    <row r="77" spans="1:8" ht="15" thickBot="1" x14ac:dyDescent="0.4">
      <c r="A77" s="1" t="s">
        <v>63</v>
      </c>
      <c r="B77" s="3"/>
      <c r="C77" s="23">
        <v>0</v>
      </c>
      <c r="D77" s="5">
        <v>-2.1459202011717277E-3</v>
      </c>
      <c r="E77" s="5">
        <v>0</v>
      </c>
      <c r="F77" s="5">
        <v>0</v>
      </c>
      <c r="G77" s="5">
        <v>0</v>
      </c>
      <c r="H77" s="23">
        <v>0</v>
      </c>
    </row>
    <row r="78" spans="1:8" ht="15" thickBot="1" x14ac:dyDescent="0.4">
      <c r="A78" s="1" t="s">
        <v>64</v>
      </c>
      <c r="B78" s="3"/>
      <c r="C78" s="23">
        <v>0</v>
      </c>
      <c r="D78" s="5">
        <v>-4.2616161741579617E-3</v>
      </c>
      <c r="E78" s="5">
        <v>0</v>
      </c>
      <c r="F78" s="5">
        <v>0</v>
      </c>
      <c r="G78" s="5">
        <v>0</v>
      </c>
      <c r="H78" s="23">
        <v>0</v>
      </c>
    </row>
    <row r="79" spans="1:8" ht="15" thickBot="1" x14ac:dyDescent="0.4">
      <c r="A79" s="1" t="s">
        <v>65</v>
      </c>
      <c r="B79" s="3"/>
      <c r="C79" s="23">
        <v>0</v>
      </c>
      <c r="D79" s="5">
        <v>-5.9843971807324314E-3</v>
      </c>
      <c r="E79" s="5">
        <v>0</v>
      </c>
      <c r="F79" s="5">
        <v>0</v>
      </c>
      <c r="G79" s="5">
        <v>0</v>
      </c>
      <c r="H79" s="23">
        <v>0</v>
      </c>
    </row>
    <row r="80" spans="1:8" ht="15" thickBot="1" x14ac:dyDescent="0.4">
      <c r="A80" s="1" t="s">
        <v>67</v>
      </c>
      <c r="B80" s="3"/>
      <c r="C80" s="23">
        <v>0</v>
      </c>
      <c r="D80" s="5">
        <v>-6.5586575162572824E-3</v>
      </c>
      <c r="E80" s="5">
        <v>0</v>
      </c>
      <c r="F80" s="5">
        <v>0</v>
      </c>
      <c r="G80" s="5">
        <v>0</v>
      </c>
      <c r="H80" s="23">
        <v>0</v>
      </c>
    </row>
    <row r="81" spans="1:8" x14ac:dyDescent="0.35">
      <c r="A81" s="1"/>
      <c r="B81" s="4"/>
      <c r="C81" s="34"/>
      <c r="H81" s="35"/>
    </row>
    <row r="82" spans="1:8" ht="3.65" customHeight="1" x14ac:dyDescent="0.35">
      <c r="C82" s="34"/>
      <c r="H82" s="35"/>
    </row>
    <row r="83" spans="1:8" x14ac:dyDescent="0.35">
      <c r="A83" t="s">
        <v>1</v>
      </c>
      <c r="C83" s="34">
        <f t="shared" ref="C83:H83" si="1">SUMIF($B11:$B80,"X",C11:C80)</f>
        <v>0</v>
      </c>
      <c r="D83" s="19">
        <f t="shared" si="1"/>
        <v>0</v>
      </c>
      <c r="E83" s="19">
        <f t="shared" si="1"/>
        <v>0</v>
      </c>
      <c r="F83" s="19">
        <f t="shared" si="1"/>
        <v>0</v>
      </c>
      <c r="G83" s="19">
        <f t="shared" si="1"/>
        <v>0</v>
      </c>
      <c r="H83" s="34">
        <f t="shared" si="1"/>
        <v>0</v>
      </c>
    </row>
    <row r="84" spans="1:8" ht="3.65" customHeight="1" x14ac:dyDescent="0.35"/>
  </sheetData>
  <mergeCells count="2">
    <mergeCell ref="A1:C1"/>
    <mergeCell ref="C8:H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WDFW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Hall, Kelly (DFW)</cp:lastModifiedBy>
  <dcterms:created xsi:type="dcterms:W3CDTF">2020-03-08T15:30:57Z</dcterms:created>
  <dcterms:modified xsi:type="dcterms:W3CDTF">2024-03-13T17:01:57Z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011977-b912-4387-97a4-f4c94a801377_Enabled">
    <vt:lpwstr>true</vt:lpwstr>
  </property>
  <property fmtid="{D5CDD505-2E9C-101B-9397-08002B2CF9AE}" pid="3" name="MSIP_Label_45011977-b912-4387-97a4-f4c94a801377_SetDate">
    <vt:lpwstr>2022-03-10T15:13:05Z</vt:lpwstr>
  </property>
  <property fmtid="{D5CDD505-2E9C-101B-9397-08002B2CF9AE}" pid="4" name="MSIP_Label_45011977-b912-4387-97a4-f4c94a801377_Method">
    <vt:lpwstr>Standard</vt:lpwstr>
  </property>
  <property fmtid="{D5CDD505-2E9C-101B-9397-08002B2CF9AE}" pid="5" name="MSIP_Label_45011977-b912-4387-97a4-f4c94a801377_Name">
    <vt:lpwstr>Uncategorized Data</vt:lpwstr>
  </property>
  <property fmtid="{D5CDD505-2E9C-101B-9397-08002B2CF9AE}" pid="6" name="MSIP_Label_45011977-b912-4387-97a4-f4c94a801377_SiteId">
    <vt:lpwstr>11d0e217-264e-400a-8ba0-57dcc127d72d</vt:lpwstr>
  </property>
  <property fmtid="{D5CDD505-2E9C-101B-9397-08002B2CF9AE}" pid="7" name="MSIP_Label_45011977-b912-4387-97a4-f4c94a801377_ActionId">
    <vt:lpwstr>3e165856-3469-40d3-bb23-859b6168af17</vt:lpwstr>
  </property>
  <property fmtid="{D5CDD505-2E9C-101B-9397-08002B2CF9AE}" pid="8" name="MSIP_Label_45011977-b912-4387-97a4-f4c94a801377_ContentBits">
    <vt:lpwstr>0</vt:lpwstr>
  </property>
</Properties>
</file>